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 tabRatio="3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<sst xmlns="http://schemas.openxmlformats.org/spreadsheetml/2006/main" count="915" uniqueCount="213">
  <si>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</si>
  <si>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</si>
  <si>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</si>
  <si>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</si>
  <si>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</si>
  <si>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</si>
  <si>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</si>
  <si>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</si>
  <si>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</si>
  <si>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</si>
  <si>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</si>
  <si>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</si>
  <si>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</si>
  <si>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</si>
  <si>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</si>
  <si>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</si>
  <si>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</si>
  <si>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</si>
  <si>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</si>
  <si>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</si>
  <si>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</si>
  <si>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</si>
  <si>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</si>
  <si>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</si>
  <si>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</si>
  <si>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</si>
  <si>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</si>
  <si>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</si>
  <si>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</si>
  <si>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</si>
  <si>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</si>
  <si>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</si>
  <si>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</si>
  <si>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</si>
  <si>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</si>
  <si>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</si>
  <si>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</si>
  <si>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</si>
  <si>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</si>
  <si>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</si>
  <si>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</si>
  <si>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</si>
  <si>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</si>
  <si>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</si>
  <si>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</si>
  <si>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</si>
  <si>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</si>
  <si>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</si>
  <si>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</si>
  <si>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</si>
  <si>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</si>
  <si>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</si>
  <si>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</si>
  <si>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</si>
  <si>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</si>
  <si>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</si>
  <si>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</si>
  <si>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</si>
  <si>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</si>
  <si>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</si>
  <si>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</si>
  <si>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</si>
  <si>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</si>
  <si>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</si>
  <si>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</si>
  <si>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</si>
  <si>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</si>
  <si>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</si>
  <si>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</si>
  <si>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</si>
  <si>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</si>
  <si>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</si>
  <si>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</si>
  <si>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</si>
  <si>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</si>
  <si>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</si>
  <si>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</si>
  <si>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</si>
  <si>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</si>
  <si>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</si>
  <si>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</si>
  <si>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</si>
  <si>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</si>
  <si>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</si>
  <si>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Hacienda</t>
  </si>
  <si>
    <t>Secretaria de Hacienda</t>
  </si>
  <si>
    <t>Interacciones</t>
  </si>
  <si>
    <t>Bancomer</t>
  </si>
  <si>
    <t>Santander</t>
  </si>
  <si>
    <t>CHIHCB 13U</t>
  </si>
  <si>
    <t>CHIHCB 13</t>
  </si>
  <si>
    <t>CHIHCB 13-2</t>
  </si>
  <si>
    <t>BANOBRAS</t>
  </si>
  <si>
    <t>HSBC</t>
  </si>
  <si>
    <t>Inbursa</t>
  </si>
  <si>
    <t>Inbursa/ISN</t>
  </si>
  <si>
    <t>Mensual</t>
  </si>
  <si>
    <t>Semestral</t>
  </si>
  <si>
    <t>Trimestral</t>
  </si>
  <si>
    <t>5.95 % real</t>
  </si>
  <si>
    <t>8.96 fija</t>
  </si>
  <si>
    <t>TIIE + 1.7%</t>
  </si>
  <si>
    <t>TIIE + 3.50</t>
  </si>
  <si>
    <t>Fija 8.13% más 1.63%</t>
  </si>
  <si>
    <t>Fija 7.68% más 1.58%</t>
  </si>
  <si>
    <t>Fija 6.99% más 1.34%</t>
  </si>
  <si>
    <t>Fija 6.91% más 1.36%</t>
  </si>
  <si>
    <t>TIIE + 1.15%</t>
  </si>
  <si>
    <t>TIIE + 2.50%</t>
  </si>
  <si>
    <t>TIIE + 1.50%</t>
  </si>
  <si>
    <t>Tasa Base + 2.75%</t>
  </si>
  <si>
    <t>Tasa Base + 3.50%</t>
  </si>
  <si>
    <t>TIIE + 0.44%</t>
  </si>
  <si>
    <t>Remanentes Carreteros</t>
  </si>
  <si>
    <t>Participaciones 2.04%</t>
  </si>
  <si>
    <t>Participaciones 1.728%</t>
  </si>
  <si>
    <t>Participaciones 0.952%</t>
  </si>
  <si>
    <t>Participaciones 1.464%</t>
  </si>
  <si>
    <t>Participaciones</t>
  </si>
  <si>
    <t>Participaciones 6%</t>
  </si>
  <si>
    <t>Participaciones 16.72%</t>
  </si>
  <si>
    <t>Participaciones 7.9327%</t>
  </si>
  <si>
    <t>Ingresos Propios</t>
  </si>
  <si>
    <t>Inversión Pública Productiva</t>
  </si>
  <si>
    <t>Cumplir con sus programas y acciones de vivienda</t>
  </si>
  <si>
    <t>Cubrir necesidades de corto plazo del emisor, entendiéndose dichas necesidades como insuficiencias de liquidez de carácter temporal.</t>
  </si>
  <si>
    <t>http://appsh.chihuahua.gob.mx/transparencia/?doc=/financiera/f80672emisionbursatildecreto.pdf</t>
  </si>
  <si>
    <t>http://appsh.chihuahua.gob.mx/transparencia/?doc=/financiera/f80742emision6000decreto.pdf</t>
  </si>
  <si>
    <t>http://appsh.chihuahua.gob.mx/transparencia/?doc=/financiera/bcc1400decreto.pdf</t>
  </si>
  <si>
    <t>http://appsh.chihuahua.gob.mx/transparencia/?doc=/financiera/bcc1200decreto.pdf</t>
  </si>
  <si>
    <t>http://appsh.chihuahua.gob.mx/transparencia/?doc=/financiera/665decreto.pdf</t>
  </si>
  <si>
    <t>http://appsh.chihuahua.gob.mx/transparencia/?doc=/financiera/bcc1020decreto.pdf</t>
  </si>
  <si>
    <t>http://appsh.chihuahua.gob.mx/transparencia/?doc=/financiera/contingentehsbcdecreto.pdf</t>
  </si>
  <si>
    <t>http://appsh.chihuahua.gob.mx/transparencia/?doc=/financiera/contingentesantanderdecreto.pdf</t>
  </si>
  <si>
    <t>http://appsh.chihuahua.gob.mx/transparencia/?doc=/financiera/f80645inbursa1160decreto.pdf</t>
  </si>
  <si>
    <t>http://appsh.chihuahua.gob.mx/transparencia/?doc=/financiera/f80663inbursa5000decreto.pdf</t>
  </si>
  <si>
    <t>http://appsh.chihuahua.gob.mx/transparencia/?doc=/financiera/f80634decreto3000.pdf</t>
  </si>
  <si>
    <t>http://appsh.chihuahua.gob.mx/transparencia/?doc=/financiera/f80672emisionbursatilcontrato.pdf</t>
  </si>
  <si>
    <t>http://appsh.chihuahua.gob.mx/transparencia/?doc=/financiera/contratocredito3000.pdf</t>
  </si>
  <si>
    <t>http://appsh.chihuahua.gob.mx/transparencia/?doc=/financiera/fin10contratobcc1400.pdf</t>
  </si>
  <si>
    <t>http://appsh.chihuahua.gob.mx/transparencia/?doc=/financiera/fin8contratobcc1200.pdf</t>
  </si>
  <si>
    <t>http://appsh.chihuahua.gob.mx/transparencia/?doc=/financiera/fin9contratobcc665.pdf</t>
  </si>
  <si>
    <t>http://appsh.chihuahua.gob.mx/transparencia/?doc=/financiera/fin7contratobcc1020.pdf</t>
  </si>
  <si>
    <t>http://appsh.chihuahua.gob.mx/transparencia/?doc=/financiera/contratocontingentehsbc.pdf</t>
  </si>
  <si>
    <t>http://appsh.chihuahua.gob.mx/transparencia/?doc=/financiera/contratocontingentesantander.pdf</t>
  </si>
  <si>
    <t>http://appsh.chihuahua.gob.mx/transparencia/?doc=/financiera/contratocredito1160.pdf</t>
  </si>
  <si>
    <t>http://appsh.chihuahua.gob.mx/transparencia/?doc=/financiera/inbursa5000.pdf</t>
  </si>
  <si>
    <t>http://appsh.chihuahua.gob.mx/transparencia/?doc=/financiera/f80634isn3000.pdf</t>
  </si>
  <si>
    <t>http://appsh.chihuahua.gob.mx/transparencia/?doc=/financiera/CartaDeIngresoHSBCcadenasproducitvas.pdf</t>
  </si>
  <si>
    <t>http://appsh.chihuahua.gob.mx/transparencia/?doc=/financiera/ContratoCadenasProducSantander.pdf</t>
  </si>
  <si>
    <t>http://appsh.chihuahua.gob.mx/transparencia/?doc=/financiera/ContratoInteraccionesCP2017.pdf</t>
  </si>
  <si>
    <t>http://appsh.chihuahua.gob.mx/transparencia/?doc=/financiera/f80672conveniomodificatorioemisionbursatil.pdf</t>
  </si>
  <si>
    <t>http://appsh.chihuahua.gob.mx/transparencia/?doc=/financiera/f80742conveniomodificatorio6000.pdf</t>
  </si>
  <si>
    <t>http://appsh.chihuahua.gob.mx/transparencia/?doc=/financiera/fin10conveniomodificatorio1400.pdf</t>
  </si>
  <si>
    <t>http://appsh.chihuahua.gob.mx/transparencia/?doc=/financiera/fin8conveniomodificatorio1200.pdf</t>
  </si>
  <si>
    <t>http://appsh.chihuahua.gob.mx/transparencia/?doc=/financiera/fin9conveniomodificatorio665.pdf</t>
  </si>
  <si>
    <t>http://appsh.chihuahua.gob.mx/transparencia/?doc=/financiera/fin7conveniomodificatorio1020.pdf</t>
  </si>
  <si>
    <t>http://appsh.chihuahua.gob.mx/transparencia/?doc=/financiera/f80645conveniomodificatorio1160.pdf</t>
  </si>
  <si>
    <t>http://appsh.chihuahua.gob.mx/transparencia/?doc=/financiera/f80663conveniomodificatorio5000.pdf</t>
  </si>
  <si>
    <t>http://appsh.chihuahua.gob.mx/transparencia/?doc=/financiera/f80634conveniomodificatorio3000isn.pdf</t>
  </si>
  <si>
    <t>http://appsh.chihuahua.gob.mx/transparencia/?doc=/financiera/ConvModHSBCcadenasproductivas.pdf</t>
  </si>
  <si>
    <t>http://appsh.chihuahua.gob.mx/transparencia/?doc=/financiera/ContratoModificatorioInteracciones.pdf</t>
  </si>
  <si>
    <t>http://www.chihuahua.gob.mx/cacech/anexos-del-2018</t>
  </si>
  <si>
    <t>http://disciplinafinanciera.hacienda.gob.mx/es/DISCIPLINA_FINANCIERA/Registro_Publico_Unico</t>
  </si>
  <si>
    <t>http://www.chihuahua.gob.mx/cacech/cuenta-publica</t>
  </si>
  <si>
    <t>http://ihacienda.chihuahua.gob.mx/tfiscal/edosfinan/2018/1ertrim.html</t>
  </si>
  <si>
    <t>Departamento de Información Financiera</t>
  </si>
  <si>
    <t xml:space="preserve">No se incluye el hipervínculo al listado de resoluciones negativas, toda vez que no se cuenta con un listado de resoluciones negativas.
No se incluye el hipervínculo a la propuesta y reportes toda vez que no se cuenta con propuesta y reportes. </t>
  </si>
  <si>
    <t xml:space="preserve">No se incluye el hipervínculo al listado de resoluciones negativas, toda vez que no se cuenta con un listado de resoluciones negativas.
No se incluye el hipervínculo a la propuesta y reportes toda vez que no se cuenta con propuesta y reportes. 
No se incluye el hipervínculo a la autorización de la propuesta  toda vez que no se cuenta con propuesta y reportes. </t>
  </si>
  <si>
    <t xml:space="preserve">No se incluye el hipervínculo al listado de resoluciones negativas, toda vez que no se cuenta con un listado de resoluciones negativas.
No se incluye el hipervínculo a la propuesta y reportes toda vez que no se cuenta con propuesta y reportes. 
No se incluye el hipervínculo al documento o instrumento de modificaciones, toda vez que no existe documento con modificaciones. </t>
  </si>
  <si>
    <t>No se incluye el hipervínculo al listado de resoluciones negativas, toda vez que no se cuenta con un listado de resoluciones negativas.
No se incluye el hipervínculo a la propuesta y reportes toda vez que no se cuenta con propuesta y reportes. 
No se incluye el hipervínculo al documento o instrumento de modificaciones, toda vez que no tiene modificaciones el contrato original.</t>
  </si>
  <si>
    <t>No se incluye el hipervínculo al listado de resoluciones negativas, toda vez que no se cuenta con un listado de resoluciones negativas.
No se incluye el hipervínculo a la propuesta y reportes toda vez que no se cuenta con propuesta y reportes. 
No se incluye el hipervínculo a la autorización de la propuesta  toda vez que no se cuenta con propuesta y reportes. 
No se incluye el hipervínculo al documento o instrumento de modificaciones, toda vez que no  tiene modificaciones el contrato original.</t>
  </si>
  <si>
    <t>http://ihacienda.chihuahua.gob.mx/tfiscal/edosfinan/2018/2dotrim.html</t>
  </si>
  <si>
    <t>TIIE + 0.82%</t>
  </si>
  <si>
    <t>Fondo General de Participaciones 48.34%</t>
  </si>
  <si>
    <t>Refinanciamiento</t>
  </si>
  <si>
    <t>http://www.congresochihuahua2.gob.mx/biblioteca/decretos/archivosDecretos/6359.pdf</t>
  </si>
  <si>
    <t>http://ihacienda.chihuahua.gob.mx/tfiscal/indtfisc/ContratoCreditoSindicadoRatificado.pdf</t>
  </si>
  <si>
    <t>http://ihacienda.chihuahua.gob.mx/tfiscal/indtfisc/PimerConvModifContratoCreditoSindicado.pdf</t>
  </si>
  <si>
    <t>http://ihacienda.chihuahua.gob.mx/tfiscal/indtfisc/ContratodeCSFibraChihuahua.pdf</t>
  </si>
  <si>
    <t>TIIE más 1.90%</t>
  </si>
  <si>
    <t>56.98% del Fondo General de Participaciones correspondiente al Gobierno del Estado (Excluyendo Municipios)</t>
  </si>
  <si>
    <t>http://appsh.chihuahua.gob.mx/transparencia/?doc=/financiera/f0152reestructuradecreto.pdf</t>
  </si>
  <si>
    <t>http://appsh.chihuahua.gob.mx/transparencia/?doc=/financiera/fin2creditointeracciones4500.pdf</t>
  </si>
  <si>
    <t>Multiva</t>
  </si>
  <si>
    <t>TIIE más 2.05%</t>
  </si>
  <si>
    <t>http://appsh.chihuahua.gob.mx/transparencia/?doc=/financiera/fin3creditomultiva1400.pdf</t>
  </si>
  <si>
    <t>TIIE más 1.45%</t>
  </si>
  <si>
    <t>http://appsh.chihuahua.gob.mx/transparencia/?doc=/financiera/fin4creditobancomer1716.pdf</t>
  </si>
  <si>
    <t>http://appsh.chihuahua.gob.mx/transparencia/?doc=/financiera/fin5creditobancomer2028.pdf</t>
  </si>
  <si>
    <t>http://appsh.chihuahua.gob.mx/transparencia/?doc=/financiera/fin6creditobancomer1380.pdf</t>
  </si>
  <si>
    <t>Banorte</t>
  </si>
  <si>
    <t>TIIE más 1.40%</t>
  </si>
  <si>
    <t>http://appsh.chihuahua.gob.mx/transparencia/?doc=/financiera/fin11creditobanorte1995.pdf</t>
  </si>
  <si>
    <t>TIIE más 0.85%</t>
  </si>
  <si>
    <t>http://appsh.chihuahua.gob.mx/transparencia/?doc=/financiera/fin12creditosantander.pdf</t>
  </si>
  <si>
    <t>TIIE más 1.20%</t>
  </si>
  <si>
    <t>http://appsh.chihuahua.gob.mx/transparencia/?doc=/financiera/fin20creditobanorte1320.pdf</t>
  </si>
  <si>
    <t>Tasa TIIE más la sobretasa que corresponda a la Calificación Sombra vigente</t>
  </si>
  <si>
    <t>No Aplica</t>
  </si>
  <si>
    <t>http://appsh.chihuahua.gob.mx/transparencia/?doc=/financiera/fin2gpointeracciones4500.pdf</t>
  </si>
  <si>
    <t>No se incluye el hipervínculo al listado de resoluciones negativas, toda vez que no se cuenta con un listado de resoluciones negativas.
No se incluye el hipervínculo a la propuesta y reportes toda vez que no se cuenta con propuesta y reportes. 
No se incluye el hipervinculo al documento de modificaciones toda vez que no tiene modificaciones el contrato original.</t>
  </si>
  <si>
    <t>http://appsh.chihuahua.gob.mx/transparencia/?doc=/financiera/fin3gpomultiva3000.pdf</t>
  </si>
  <si>
    <t>BBVA fin 4</t>
  </si>
  <si>
    <t>http://appsh.chihuahua.gob.mx/transparencia/?doc=/financiera/fin4gpobancomer1716.pdf</t>
  </si>
  <si>
    <t>BBVA fin 5</t>
  </si>
  <si>
    <t>http://appsh.chihuahua.gob.mx/transparencia/?doc=/financiera/fin5gpobancomer2028.pdf</t>
  </si>
  <si>
    <t>BBVA fin 6</t>
  </si>
  <si>
    <t>http://appsh.chihuahua.gob.mx/transparencia/?doc=/financiera/fin6gpobancomer1380.pdf</t>
  </si>
  <si>
    <t>http://appsh.chihuahua.gob.mx/transparencia/?doc=/financiera/fin11gpobanorte1995.pdf</t>
  </si>
  <si>
    <t>http://appsh.chihuahua.gob.mx/transparencia/?doc=/financiera/fin12gposantander1000.pdf</t>
  </si>
  <si>
    <t>http://appsh.chihuahua.gob.mx/transparencia/?doc=/financiera/fin20gpobanorte1320.pdf</t>
  </si>
  <si>
    <t>REMANENTES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</si>
</sst>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/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biblioteca/decretos/archivosDecretos/6359.pdf" TargetMode="External"/><Relationship Id="rId2" Type="http://schemas.openxmlformats.org/officeDocument/2006/relationships/hyperlink" Target="http://ihacienda.chihuahua.gob.mx/tfiscal/edosfinan/2018/2dotrim.html" TargetMode="External"/><Relationship Id="rId1" Type="http://schemas.openxmlformats.org/officeDocument/2006/relationships/hyperlink" Target="http://ihacienda.chihuahua.gob.mx/tfiscal/edosfinan/2018/2dotrim.html" TargetMode="External"/><Relationship Id="rId6" Type="http://schemas.openxmlformats.org/officeDocument/2006/relationships/hyperlink" Target="http://ihacienda.chihuahua.gob.mx/tfiscal/indtfisc/ContratodeCSFibraChihuahua.pdf" TargetMode="External"/><Relationship Id="rId5" Type="http://schemas.openxmlformats.org/officeDocument/2006/relationships/hyperlink" Target="http://ihacienda.chihuahua.gob.mx/tfiscal/indtfisc/PimerConvModifContratoCreditoSindicado.pdf" TargetMode="External"/><Relationship Id="rId4" Type="http://schemas.openxmlformats.org/officeDocument/2006/relationships/hyperlink" Target="http://ihacienda.chihuahua.gob.mx/tfiscal/indtfisc/ContratoCreditoSindicadoRatific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topLeftCell="A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customWidth="1"/>
    <col min="11" max="11" width="28.7109375" customWidth="1"/>
    <col min="12" max="12" width="38.5703125" customWidth="1"/>
    <col min="13" max="13" width="29.7109375" customWidth="1"/>
    <col min="14" max="14" width="42.85546875" customWidth="1"/>
    <col min="15" max="15" width="40.28515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x14ac:dyDescent="0.25">
      <c r="A8" s="5">
        <v>2018</v>
      </c>
      <c r="B8" s="6">
        <v>43101</v>
      </c>
      <c r="C8" s="6">
        <v>43190</v>
      </c>
      <c r="D8" s="5" t="s">
        <v>84</v>
      </c>
      <c r="E8" s="5" t="s">
        <v>85</v>
      </c>
      <c r="F8" s="5" t="s">
        <v>81</v>
      </c>
      <c r="G8" s="5" t="s">
        <v>86</v>
      </c>
      <c r="H8" s="6">
        <v>41605</v>
      </c>
      <c r="I8" s="5">
        <v>4500000000</v>
      </c>
      <c r="J8" s="5" t="s">
        <v>96</v>
      </c>
      <c r="K8" s="5" t="s">
        <v>180</v>
      </c>
      <c r="L8" s="5">
        <v>240</v>
      </c>
      <c r="M8" s="6">
        <v>48908</v>
      </c>
      <c r="N8" s="5" t="s">
        <v>181</v>
      </c>
      <c r="O8" s="5" t="s">
        <v>123</v>
      </c>
      <c r="P8" s="5">
        <v>4296725037.6099997</v>
      </c>
      <c r="Q8" s="5" t="s">
        <v>182</v>
      </c>
      <c r="S8" s="5" t="s">
        <v>183</v>
      </c>
      <c r="T8" s="5" t="s">
        <v>183</v>
      </c>
      <c r="U8" s="5" t="s">
        <v>162</v>
      </c>
      <c r="V8" s="5" t="s">
        <v>163</v>
      </c>
      <c r="W8" s="5" t="s">
        <v>164</v>
      </c>
      <c r="X8" s="6">
        <v>41614</v>
      </c>
      <c r="Y8" s="5" t="s">
        <v>165</v>
      </c>
      <c r="Z8" s="5" t="s">
        <v>164</v>
      </c>
      <c r="AB8" s="5" t="s">
        <v>166</v>
      </c>
      <c r="AC8" s="6">
        <v>43190</v>
      </c>
      <c r="AD8" s="6">
        <v>43190</v>
      </c>
      <c r="AE8" s="5" t="s">
        <v>167</v>
      </c>
    </row>
    <row r="9" spans="1:31" s="5" customFormat="1" x14ac:dyDescent="0.25">
      <c r="A9" s="5">
        <v>2018</v>
      </c>
      <c r="B9" s="6">
        <v>43101</v>
      </c>
      <c r="C9" s="6">
        <v>43190</v>
      </c>
      <c r="D9" s="5" t="s">
        <v>84</v>
      </c>
      <c r="E9" s="5" t="s">
        <v>85</v>
      </c>
      <c r="F9" s="5" t="s">
        <v>81</v>
      </c>
      <c r="G9" s="5" t="s">
        <v>184</v>
      </c>
      <c r="H9" s="6">
        <v>41605</v>
      </c>
      <c r="I9" s="5">
        <v>1400000000</v>
      </c>
      <c r="J9" s="5" t="s">
        <v>96</v>
      </c>
      <c r="K9" s="5" t="s">
        <v>185</v>
      </c>
      <c r="L9" s="5">
        <v>204</v>
      </c>
      <c r="M9" s="6">
        <v>47812</v>
      </c>
      <c r="N9" s="5" t="s">
        <v>181</v>
      </c>
      <c r="O9" s="5" t="s">
        <v>123</v>
      </c>
      <c r="P9" s="5">
        <v>1296428130.52</v>
      </c>
      <c r="Q9" s="5" t="s">
        <v>182</v>
      </c>
      <c r="S9" s="5" t="s">
        <v>186</v>
      </c>
      <c r="T9" s="5" t="s">
        <v>186</v>
      </c>
      <c r="U9" s="5" t="s">
        <v>162</v>
      </c>
      <c r="V9" s="5" t="s">
        <v>163</v>
      </c>
      <c r="W9" s="5" t="s">
        <v>164</v>
      </c>
      <c r="X9" s="6">
        <v>41612</v>
      </c>
      <c r="Y9" s="5" t="s">
        <v>165</v>
      </c>
      <c r="Z9" s="5" t="s">
        <v>164</v>
      </c>
      <c r="AB9" s="5" t="s">
        <v>166</v>
      </c>
      <c r="AC9" s="6">
        <v>43190</v>
      </c>
      <c r="AD9" s="6">
        <v>43190</v>
      </c>
      <c r="AE9" s="5" t="s">
        <v>167</v>
      </c>
    </row>
    <row r="10" spans="1:31" s="5" customFormat="1" x14ac:dyDescent="0.25">
      <c r="A10" s="5">
        <v>2018</v>
      </c>
      <c r="B10" s="6">
        <v>43101</v>
      </c>
      <c r="C10" s="6">
        <v>43190</v>
      </c>
      <c r="D10" s="5" t="s">
        <v>84</v>
      </c>
      <c r="E10" s="5" t="s">
        <v>85</v>
      </c>
      <c r="F10" s="5" t="s">
        <v>81</v>
      </c>
      <c r="G10" s="5" t="s">
        <v>87</v>
      </c>
      <c r="H10" s="6">
        <v>39883</v>
      </c>
      <c r="I10" s="5">
        <v>1716114504.53</v>
      </c>
      <c r="J10" s="5" t="s">
        <v>96</v>
      </c>
      <c r="K10" s="5" t="s">
        <v>187</v>
      </c>
      <c r="L10" s="5">
        <v>240</v>
      </c>
      <c r="M10" s="6">
        <v>48908</v>
      </c>
      <c r="N10" s="5" t="s">
        <v>181</v>
      </c>
      <c r="O10" s="5" t="s">
        <v>123</v>
      </c>
      <c r="P10" s="5">
        <v>1638593813.1099999</v>
      </c>
      <c r="Q10" s="5" t="s">
        <v>182</v>
      </c>
      <c r="S10" s="5" t="s">
        <v>188</v>
      </c>
      <c r="T10" s="5" t="s">
        <v>188</v>
      </c>
      <c r="U10" s="5" t="s">
        <v>162</v>
      </c>
      <c r="V10" s="5" t="s">
        <v>163</v>
      </c>
      <c r="W10" s="5" t="s">
        <v>164</v>
      </c>
      <c r="X10" s="6">
        <v>39883</v>
      </c>
      <c r="Y10" s="5" t="s">
        <v>165</v>
      </c>
      <c r="Z10" s="5" t="s">
        <v>164</v>
      </c>
      <c r="AB10" s="5" t="s">
        <v>166</v>
      </c>
      <c r="AC10" s="6">
        <v>43190</v>
      </c>
      <c r="AD10" s="6">
        <v>43190</v>
      </c>
      <c r="AE10" s="5" t="s">
        <v>167</v>
      </c>
    </row>
    <row r="11" spans="1:31" s="5" customFormat="1" x14ac:dyDescent="0.25">
      <c r="A11" s="5">
        <v>2018</v>
      </c>
      <c r="B11" s="6">
        <v>43101</v>
      </c>
      <c r="C11" s="6">
        <v>43190</v>
      </c>
      <c r="D11" s="5" t="s">
        <v>84</v>
      </c>
      <c r="E11" s="5" t="s">
        <v>85</v>
      </c>
      <c r="F11" s="5" t="s">
        <v>81</v>
      </c>
      <c r="G11" s="5" t="s">
        <v>87</v>
      </c>
      <c r="H11" s="6">
        <v>40317</v>
      </c>
      <c r="I11" s="5">
        <v>2028482767.21</v>
      </c>
      <c r="J11" s="5" t="s">
        <v>96</v>
      </c>
      <c r="K11" s="5" t="s">
        <v>187</v>
      </c>
      <c r="L11" s="5">
        <v>240</v>
      </c>
      <c r="M11" s="6">
        <v>48908</v>
      </c>
      <c r="N11" s="5" t="s">
        <v>181</v>
      </c>
      <c r="O11" s="5" t="s">
        <v>123</v>
      </c>
      <c r="P11" s="5">
        <v>1936851709.8300002</v>
      </c>
      <c r="Q11" s="5" t="s">
        <v>182</v>
      </c>
      <c r="S11" s="5" t="s">
        <v>189</v>
      </c>
      <c r="T11" s="5" t="s">
        <v>189</v>
      </c>
      <c r="U11" s="5" t="s">
        <v>162</v>
      </c>
      <c r="V11" s="5" t="s">
        <v>163</v>
      </c>
      <c r="W11" s="5" t="s">
        <v>164</v>
      </c>
      <c r="X11" s="6">
        <v>40318</v>
      </c>
      <c r="Y11" s="5" t="s">
        <v>165</v>
      </c>
      <c r="Z11" s="5" t="s">
        <v>164</v>
      </c>
      <c r="AB11" s="5" t="s">
        <v>166</v>
      </c>
      <c r="AC11" s="6">
        <v>43190</v>
      </c>
      <c r="AD11" s="6">
        <v>43190</v>
      </c>
      <c r="AE11" s="5" t="s">
        <v>167</v>
      </c>
    </row>
    <row r="12" spans="1:31" s="5" customFormat="1" x14ac:dyDescent="0.25">
      <c r="A12" s="5">
        <v>2018</v>
      </c>
      <c r="B12" s="6">
        <v>43101</v>
      </c>
      <c r="C12" s="6">
        <v>43190</v>
      </c>
      <c r="D12" s="5" t="s">
        <v>84</v>
      </c>
      <c r="E12" s="5" t="s">
        <v>85</v>
      </c>
      <c r="F12" s="5" t="s">
        <v>81</v>
      </c>
      <c r="G12" s="5" t="s">
        <v>87</v>
      </c>
      <c r="H12" s="6">
        <v>41605</v>
      </c>
      <c r="I12" s="5">
        <v>1380000000</v>
      </c>
      <c r="J12" s="5" t="s">
        <v>96</v>
      </c>
      <c r="K12" s="5" t="s">
        <v>187</v>
      </c>
      <c r="L12" s="5">
        <v>240</v>
      </c>
      <c r="M12" s="6">
        <v>48908</v>
      </c>
      <c r="N12" s="5" t="s">
        <v>181</v>
      </c>
      <c r="O12" s="5" t="s">
        <v>123</v>
      </c>
      <c r="P12" s="5">
        <v>1317662344.8599992</v>
      </c>
      <c r="Q12" s="5" t="s">
        <v>182</v>
      </c>
      <c r="S12" s="5" t="s">
        <v>190</v>
      </c>
      <c r="T12" s="5" t="s">
        <v>190</v>
      </c>
      <c r="U12" s="5" t="s">
        <v>162</v>
      </c>
      <c r="V12" s="5" t="s">
        <v>163</v>
      </c>
      <c r="W12" s="5" t="s">
        <v>164</v>
      </c>
      <c r="X12" s="6">
        <v>41612</v>
      </c>
      <c r="Y12" s="5" t="s">
        <v>165</v>
      </c>
      <c r="Z12" s="5" t="s">
        <v>164</v>
      </c>
      <c r="AB12" s="5" t="s">
        <v>166</v>
      </c>
      <c r="AC12" s="6">
        <v>43190</v>
      </c>
      <c r="AD12" s="6">
        <v>43190</v>
      </c>
      <c r="AE12" s="5" t="s">
        <v>167</v>
      </c>
    </row>
    <row r="13" spans="1:31" s="5" customFormat="1" x14ac:dyDescent="0.25">
      <c r="A13" s="5">
        <v>2018</v>
      </c>
      <c r="B13" s="6">
        <v>43101</v>
      </c>
      <c r="C13" s="6">
        <v>43190</v>
      </c>
      <c r="D13" s="5" t="s">
        <v>84</v>
      </c>
      <c r="E13" s="5" t="s">
        <v>85</v>
      </c>
      <c r="F13" s="5" t="s">
        <v>81</v>
      </c>
      <c r="G13" s="5" t="s">
        <v>191</v>
      </c>
      <c r="H13" s="6">
        <v>41968</v>
      </c>
      <c r="I13" s="5">
        <v>1995143736.0699999</v>
      </c>
      <c r="J13" s="5" t="s">
        <v>96</v>
      </c>
      <c r="K13" s="5" t="s">
        <v>192</v>
      </c>
      <c r="L13" s="5">
        <v>240</v>
      </c>
      <c r="M13" s="6">
        <v>49273</v>
      </c>
      <c r="N13" s="5" t="s">
        <v>181</v>
      </c>
      <c r="O13" s="5" t="s">
        <v>123</v>
      </c>
      <c r="P13" s="5">
        <v>1931474083.8</v>
      </c>
      <c r="Q13" s="5" t="s">
        <v>182</v>
      </c>
      <c r="S13" s="5" t="s">
        <v>193</v>
      </c>
      <c r="T13" s="5" t="s">
        <v>193</v>
      </c>
      <c r="U13" s="5" t="s">
        <v>162</v>
      </c>
      <c r="V13" s="5" t="s">
        <v>163</v>
      </c>
      <c r="W13" s="5" t="s">
        <v>164</v>
      </c>
      <c r="X13" s="6">
        <v>41971</v>
      </c>
      <c r="Y13" s="5" t="s">
        <v>165</v>
      </c>
      <c r="Z13" s="5" t="s">
        <v>164</v>
      </c>
      <c r="AB13" s="5" t="s">
        <v>166</v>
      </c>
      <c r="AC13" s="6">
        <v>43190</v>
      </c>
      <c r="AD13" s="6">
        <v>43190</v>
      </c>
      <c r="AE13" s="5" t="s">
        <v>167</v>
      </c>
    </row>
    <row r="14" spans="1:31" s="5" customFormat="1" x14ac:dyDescent="0.25">
      <c r="A14" s="5">
        <v>2018</v>
      </c>
      <c r="B14" s="6">
        <v>43101</v>
      </c>
      <c r="C14" s="6">
        <v>43190</v>
      </c>
      <c r="D14" s="5" t="s">
        <v>84</v>
      </c>
      <c r="E14" s="5" t="s">
        <v>85</v>
      </c>
      <c r="F14" s="5" t="s">
        <v>81</v>
      </c>
      <c r="G14" s="5" t="s">
        <v>88</v>
      </c>
      <c r="H14" s="6">
        <v>41968</v>
      </c>
      <c r="I14" s="5">
        <v>1000000000</v>
      </c>
      <c r="J14" s="5" t="s">
        <v>96</v>
      </c>
      <c r="K14" s="5" t="s">
        <v>194</v>
      </c>
      <c r="L14" s="5">
        <v>240</v>
      </c>
      <c r="M14" s="6">
        <v>49273</v>
      </c>
      <c r="N14" s="5" t="s">
        <v>181</v>
      </c>
      <c r="O14" s="5" t="s">
        <v>123</v>
      </c>
      <c r="P14" s="5">
        <v>968087686.55999982</v>
      </c>
      <c r="Q14" s="5" t="s">
        <v>182</v>
      </c>
      <c r="S14" s="5" t="s">
        <v>195</v>
      </c>
      <c r="T14" s="5" t="s">
        <v>195</v>
      </c>
      <c r="U14" s="5" t="s">
        <v>162</v>
      </c>
      <c r="V14" s="5" t="s">
        <v>163</v>
      </c>
      <c r="W14" s="5" t="s">
        <v>164</v>
      </c>
      <c r="X14" s="6">
        <v>41971</v>
      </c>
      <c r="Y14" s="5" t="s">
        <v>165</v>
      </c>
      <c r="Z14" s="5" t="s">
        <v>164</v>
      </c>
      <c r="AB14" s="5" t="s">
        <v>166</v>
      </c>
      <c r="AC14" s="6">
        <v>43190</v>
      </c>
      <c r="AD14" s="6">
        <v>43190</v>
      </c>
      <c r="AE14" s="5" t="s">
        <v>167</v>
      </c>
    </row>
    <row r="15" spans="1:31" s="5" customFormat="1" x14ac:dyDescent="0.25">
      <c r="A15" s="5">
        <v>2018</v>
      </c>
      <c r="B15" s="6">
        <v>43101</v>
      </c>
      <c r="C15" s="6">
        <v>43190</v>
      </c>
      <c r="D15" s="5" t="s">
        <v>84</v>
      </c>
      <c r="E15" s="5" t="s">
        <v>85</v>
      </c>
      <c r="F15" s="5" t="s">
        <v>81</v>
      </c>
      <c r="G15" s="5" t="s">
        <v>191</v>
      </c>
      <c r="H15" s="6">
        <v>42339</v>
      </c>
      <c r="I15" s="5">
        <v>1320276000</v>
      </c>
      <c r="J15" s="5" t="s">
        <v>96</v>
      </c>
      <c r="K15" s="5" t="s">
        <v>196</v>
      </c>
      <c r="L15" s="5">
        <v>240</v>
      </c>
      <c r="M15" s="6">
        <v>49638</v>
      </c>
      <c r="N15" s="5" t="s">
        <v>181</v>
      </c>
      <c r="O15" s="5" t="s">
        <v>123</v>
      </c>
      <c r="P15" s="5">
        <v>1293136045.6300001</v>
      </c>
      <c r="Q15" s="5" t="s">
        <v>182</v>
      </c>
      <c r="S15" s="5" t="s">
        <v>197</v>
      </c>
      <c r="T15" s="5" t="s">
        <v>197</v>
      </c>
      <c r="U15" s="5" t="s">
        <v>162</v>
      </c>
      <c r="V15" s="5" t="s">
        <v>163</v>
      </c>
      <c r="W15" s="5" t="s">
        <v>164</v>
      </c>
      <c r="X15" s="6">
        <v>42346</v>
      </c>
      <c r="Y15" s="5" t="s">
        <v>165</v>
      </c>
      <c r="Z15" s="5" t="s">
        <v>164</v>
      </c>
      <c r="AB15" s="5" t="s">
        <v>166</v>
      </c>
      <c r="AC15" s="6">
        <v>43190</v>
      </c>
      <c r="AD15" s="6">
        <v>43190</v>
      </c>
      <c r="AE15" s="5" t="s">
        <v>167</v>
      </c>
    </row>
    <row r="16" spans="1:31" s="5" customFormat="1" x14ac:dyDescent="0.25">
      <c r="A16" s="5">
        <v>2018</v>
      </c>
      <c r="B16" s="6">
        <v>43101</v>
      </c>
      <c r="C16" s="6">
        <v>43190</v>
      </c>
      <c r="D16" s="5" t="s">
        <v>84</v>
      </c>
      <c r="E16" s="5" t="s">
        <v>85</v>
      </c>
      <c r="F16" s="5" t="s">
        <v>83</v>
      </c>
      <c r="G16" s="5" t="s">
        <v>86</v>
      </c>
      <c r="H16" s="6">
        <v>41969</v>
      </c>
      <c r="I16" s="5">
        <v>0</v>
      </c>
      <c r="J16" s="5" t="s">
        <v>96</v>
      </c>
      <c r="K16" s="5" t="s">
        <v>198</v>
      </c>
      <c r="L16" s="5">
        <v>240</v>
      </c>
      <c r="M16" s="6">
        <v>48908</v>
      </c>
      <c r="N16" s="5" t="s">
        <v>199</v>
      </c>
      <c r="O16" s="5" t="s">
        <v>199</v>
      </c>
      <c r="P16" s="5">
        <v>4296725037.6100016</v>
      </c>
      <c r="Q16" s="5" t="s">
        <v>182</v>
      </c>
      <c r="S16" s="5" t="s">
        <v>200</v>
      </c>
      <c r="U16" s="5" t="s">
        <v>162</v>
      </c>
      <c r="V16" s="5" t="s">
        <v>163</v>
      </c>
      <c r="W16" s="5" t="s">
        <v>164</v>
      </c>
      <c r="X16" s="6">
        <v>41614</v>
      </c>
      <c r="Y16" s="5" t="s">
        <v>165</v>
      </c>
      <c r="Z16" s="5" t="s">
        <v>164</v>
      </c>
      <c r="AB16" s="5" t="s">
        <v>166</v>
      </c>
      <c r="AC16" s="6">
        <v>43190</v>
      </c>
      <c r="AD16" s="6">
        <v>43190</v>
      </c>
      <c r="AE16" s="7" t="s">
        <v>201</v>
      </c>
    </row>
    <row r="17" spans="1:32" s="5" customFormat="1" x14ac:dyDescent="0.25">
      <c r="A17" s="5">
        <v>2018</v>
      </c>
      <c r="B17" s="6">
        <v>43101</v>
      </c>
      <c r="C17" s="6">
        <v>43190</v>
      </c>
      <c r="D17" s="5" t="s">
        <v>84</v>
      </c>
      <c r="E17" s="5" t="s">
        <v>85</v>
      </c>
      <c r="F17" s="5" t="s">
        <v>83</v>
      </c>
      <c r="G17" s="5" t="s">
        <v>184</v>
      </c>
      <c r="H17" s="6">
        <v>41969</v>
      </c>
      <c r="I17" s="5">
        <v>0</v>
      </c>
      <c r="J17" s="5" t="s">
        <v>96</v>
      </c>
      <c r="K17" s="5" t="s">
        <v>198</v>
      </c>
      <c r="L17" s="5">
        <v>204</v>
      </c>
      <c r="M17" s="6">
        <v>47812</v>
      </c>
      <c r="N17" s="5" t="s">
        <v>199</v>
      </c>
      <c r="O17" s="5" t="s">
        <v>199</v>
      </c>
      <c r="P17" s="5">
        <v>1296428130.5200002</v>
      </c>
      <c r="Q17" s="5" t="s">
        <v>182</v>
      </c>
      <c r="S17" s="5" t="s">
        <v>202</v>
      </c>
      <c r="U17" s="5" t="s">
        <v>162</v>
      </c>
      <c r="V17" s="5" t="s">
        <v>163</v>
      </c>
      <c r="W17" s="5" t="s">
        <v>164</v>
      </c>
      <c r="X17" s="6">
        <v>41612</v>
      </c>
      <c r="Y17" s="5" t="s">
        <v>165</v>
      </c>
      <c r="Z17" s="5" t="s">
        <v>164</v>
      </c>
      <c r="AB17" s="5" t="s">
        <v>166</v>
      </c>
      <c r="AC17" s="6">
        <v>43190</v>
      </c>
      <c r="AD17" s="6">
        <v>43190</v>
      </c>
      <c r="AE17" s="5" t="s">
        <v>201</v>
      </c>
    </row>
    <row r="18" spans="1:32" s="5" customFormat="1" x14ac:dyDescent="0.25">
      <c r="A18" s="5">
        <v>2018</v>
      </c>
      <c r="B18" s="6">
        <v>43101</v>
      </c>
      <c r="C18" s="6">
        <v>43190</v>
      </c>
      <c r="D18" s="5" t="s">
        <v>84</v>
      </c>
      <c r="E18" s="5" t="s">
        <v>85</v>
      </c>
      <c r="F18" s="5" t="s">
        <v>83</v>
      </c>
      <c r="G18" s="5" t="s">
        <v>203</v>
      </c>
      <c r="H18" s="6">
        <v>41969</v>
      </c>
      <c r="I18" s="5">
        <v>0</v>
      </c>
      <c r="J18" s="5" t="s">
        <v>96</v>
      </c>
      <c r="K18" s="5" t="s">
        <v>198</v>
      </c>
      <c r="L18" s="5">
        <v>240</v>
      </c>
      <c r="M18" s="6">
        <v>48908</v>
      </c>
      <c r="N18" s="5" t="s">
        <v>199</v>
      </c>
      <c r="O18" s="5" t="s">
        <v>199</v>
      </c>
      <c r="P18" s="5">
        <v>1638593813.1099999</v>
      </c>
      <c r="Q18" s="5" t="s">
        <v>182</v>
      </c>
      <c r="S18" s="5" t="s">
        <v>204</v>
      </c>
      <c r="U18" s="5" t="s">
        <v>162</v>
      </c>
      <c r="V18" s="5" t="s">
        <v>163</v>
      </c>
      <c r="W18" s="5" t="s">
        <v>164</v>
      </c>
      <c r="X18" s="6">
        <v>40516</v>
      </c>
      <c r="Y18" s="5" t="s">
        <v>165</v>
      </c>
      <c r="Z18" s="5" t="s">
        <v>164</v>
      </c>
      <c r="AB18" s="5" t="s">
        <v>166</v>
      </c>
      <c r="AC18" s="6">
        <v>43190</v>
      </c>
      <c r="AD18" s="6">
        <v>43190</v>
      </c>
      <c r="AE18" s="5" t="s">
        <v>201</v>
      </c>
    </row>
    <row r="19" spans="1:32" s="5" customFormat="1" x14ac:dyDescent="0.25">
      <c r="A19" s="5">
        <v>2018</v>
      </c>
      <c r="B19" s="6">
        <v>43101</v>
      </c>
      <c r="C19" s="6">
        <v>43190</v>
      </c>
      <c r="D19" s="5" t="s">
        <v>84</v>
      </c>
      <c r="E19" s="5" t="s">
        <v>85</v>
      </c>
      <c r="F19" s="5" t="s">
        <v>83</v>
      </c>
      <c r="G19" s="5" t="s">
        <v>205</v>
      </c>
      <c r="H19" s="6">
        <v>41969</v>
      </c>
      <c r="I19" s="5">
        <v>0</v>
      </c>
      <c r="J19" s="5" t="s">
        <v>96</v>
      </c>
      <c r="K19" s="5" t="s">
        <v>198</v>
      </c>
      <c r="L19" s="5">
        <v>240</v>
      </c>
      <c r="M19" s="6">
        <v>48908</v>
      </c>
      <c r="N19" s="5" t="s">
        <v>199</v>
      </c>
      <c r="O19" s="5" t="s">
        <v>199</v>
      </c>
      <c r="P19" s="5">
        <v>1936851709.8300002</v>
      </c>
      <c r="Q19" s="5" t="s">
        <v>182</v>
      </c>
      <c r="S19" s="5" t="s">
        <v>206</v>
      </c>
      <c r="U19" s="5" t="s">
        <v>162</v>
      </c>
      <c r="V19" s="5" t="s">
        <v>163</v>
      </c>
      <c r="W19" s="5" t="s">
        <v>164</v>
      </c>
      <c r="X19" s="6">
        <v>40516</v>
      </c>
      <c r="Y19" s="5" t="s">
        <v>165</v>
      </c>
      <c r="Z19" s="5" t="s">
        <v>164</v>
      </c>
      <c r="AB19" s="5" t="s">
        <v>166</v>
      </c>
      <c r="AC19" s="6">
        <v>43190</v>
      </c>
      <c r="AD19" s="6">
        <v>43190</v>
      </c>
      <c r="AE19" s="5" t="s">
        <v>201</v>
      </c>
    </row>
    <row r="20" spans="1:32" s="5" customFormat="1" x14ac:dyDescent="0.25">
      <c r="A20" s="5">
        <v>2018</v>
      </c>
      <c r="B20" s="6">
        <v>43101</v>
      </c>
      <c r="C20" s="6">
        <v>43190</v>
      </c>
      <c r="D20" s="5" t="s">
        <v>84</v>
      </c>
      <c r="E20" s="5" t="s">
        <v>85</v>
      </c>
      <c r="F20" s="5" t="s">
        <v>83</v>
      </c>
      <c r="G20" s="5" t="s">
        <v>207</v>
      </c>
      <c r="H20" s="6">
        <v>41969</v>
      </c>
      <c r="I20" s="5">
        <v>0</v>
      </c>
      <c r="J20" s="5" t="s">
        <v>96</v>
      </c>
      <c r="K20" s="5" t="s">
        <v>198</v>
      </c>
      <c r="L20" s="5">
        <v>240</v>
      </c>
      <c r="M20" s="6">
        <v>48908</v>
      </c>
      <c r="N20" s="5" t="s">
        <v>199</v>
      </c>
      <c r="O20" s="5" t="s">
        <v>199</v>
      </c>
      <c r="P20" s="5">
        <v>1317662344.8599992</v>
      </c>
      <c r="Q20" s="5" t="s">
        <v>182</v>
      </c>
      <c r="S20" s="5" t="s">
        <v>208</v>
      </c>
      <c r="U20" s="5" t="s">
        <v>162</v>
      </c>
      <c r="V20" s="5" t="s">
        <v>163</v>
      </c>
      <c r="W20" s="5" t="s">
        <v>164</v>
      </c>
      <c r="X20" s="6">
        <v>41612</v>
      </c>
      <c r="Y20" s="5" t="s">
        <v>165</v>
      </c>
      <c r="Z20" s="5" t="s">
        <v>164</v>
      </c>
      <c r="AB20" s="5" t="s">
        <v>166</v>
      </c>
      <c r="AC20" s="6">
        <v>43190</v>
      </c>
      <c r="AD20" s="6">
        <v>43190</v>
      </c>
      <c r="AE20" s="5" t="s">
        <v>201</v>
      </c>
    </row>
    <row r="21" spans="1:32" s="5" customFormat="1" x14ac:dyDescent="0.25">
      <c r="A21" s="5">
        <v>2018</v>
      </c>
      <c r="B21" s="6">
        <v>43101</v>
      </c>
      <c r="C21" s="6">
        <v>43190</v>
      </c>
      <c r="D21" s="5" t="s">
        <v>84</v>
      </c>
      <c r="E21" s="5" t="s">
        <v>85</v>
      </c>
      <c r="F21" s="5" t="s">
        <v>83</v>
      </c>
      <c r="G21" s="5" t="s">
        <v>191</v>
      </c>
      <c r="H21" s="6">
        <v>41969</v>
      </c>
      <c r="I21" s="5">
        <v>0</v>
      </c>
      <c r="J21" s="5" t="s">
        <v>96</v>
      </c>
      <c r="K21" s="5" t="s">
        <v>198</v>
      </c>
      <c r="L21" s="5">
        <v>240</v>
      </c>
      <c r="M21" s="6">
        <v>49273</v>
      </c>
      <c r="N21" s="5" t="s">
        <v>199</v>
      </c>
      <c r="O21" s="5" t="s">
        <v>199</v>
      </c>
      <c r="P21" s="5">
        <v>1931474083.8</v>
      </c>
      <c r="Q21" s="5" t="s">
        <v>182</v>
      </c>
      <c r="S21" s="5" t="s">
        <v>209</v>
      </c>
      <c r="U21" s="5" t="s">
        <v>162</v>
      </c>
      <c r="V21" s="5" t="s">
        <v>163</v>
      </c>
      <c r="W21" s="5" t="s">
        <v>164</v>
      </c>
      <c r="X21" s="6">
        <v>41971</v>
      </c>
      <c r="Y21" s="5" t="s">
        <v>165</v>
      </c>
      <c r="Z21" s="5" t="s">
        <v>164</v>
      </c>
      <c r="AB21" s="5" t="s">
        <v>166</v>
      </c>
      <c r="AC21" s="6">
        <v>43190</v>
      </c>
      <c r="AD21" s="6">
        <v>43190</v>
      </c>
      <c r="AE21" s="5" t="s">
        <v>201</v>
      </c>
    </row>
    <row r="22" spans="1:32" s="5" customFormat="1" x14ac:dyDescent="0.25">
      <c r="A22" s="5">
        <v>2018</v>
      </c>
      <c r="B22" s="6">
        <v>43101</v>
      </c>
      <c r="C22" s="6">
        <v>43190</v>
      </c>
      <c r="D22" s="5" t="s">
        <v>84</v>
      </c>
      <c r="E22" s="5" t="s">
        <v>85</v>
      </c>
      <c r="F22" s="5" t="s">
        <v>83</v>
      </c>
      <c r="G22" s="5" t="s">
        <v>88</v>
      </c>
      <c r="H22" s="6">
        <v>41969</v>
      </c>
      <c r="I22" s="5">
        <v>0</v>
      </c>
      <c r="J22" s="5" t="s">
        <v>96</v>
      </c>
      <c r="K22" s="5" t="s">
        <v>198</v>
      </c>
      <c r="L22" s="5">
        <v>240</v>
      </c>
      <c r="M22" s="6">
        <v>49273</v>
      </c>
      <c r="N22" s="5" t="s">
        <v>199</v>
      </c>
      <c r="O22" s="5" t="s">
        <v>199</v>
      </c>
      <c r="P22" s="5">
        <v>968087686.55999982</v>
      </c>
      <c r="Q22" s="5" t="s">
        <v>182</v>
      </c>
      <c r="S22" s="5" t="s">
        <v>210</v>
      </c>
      <c r="U22" s="5" t="s">
        <v>162</v>
      </c>
      <c r="V22" s="5" t="s">
        <v>163</v>
      </c>
      <c r="W22" s="5" t="s">
        <v>164</v>
      </c>
      <c r="X22" s="6">
        <v>42346</v>
      </c>
      <c r="Y22" s="5" t="s">
        <v>165</v>
      </c>
      <c r="Z22" s="5" t="s">
        <v>164</v>
      </c>
      <c r="AB22" s="5" t="s">
        <v>166</v>
      </c>
      <c r="AC22" s="6">
        <v>43190</v>
      </c>
      <c r="AD22" s="6">
        <v>43190</v>
      </c>
      <c r="AE22" s="5" t="s">
        <v>201</v>
      </c>
    </row>
    <row r="23" spans="1:32" s="5" customFormat="1" x14ac:dyDescent="0.25">
      <c r="A23" s="5">
        <v>2018</v>
      </c>
      <c r="B23" s="6">
        <v>43101</v>
      </c>
      <c r="C23" s="6">
        <v>43190</v>
      </c>
      <c r="D23" s="5" t="s">
        <v>84</v>
      </c>
      <c r="E23" s="5" t="s">
        <v>85</v>
      </c>
      <c r="F23" s="5" t="s">
        <v>83</v>
      </c>
      <c r="G23" s="5" t="s">
        <v>191</v>
      </c>
      <c r="H23" s="6">
        <v>42443</v>
      </c>
      <c r="I23" s="5">
        <v>0</v>
      </c>
      <c r="J23" s="5" t="s">
        <v>96</v>
      </c>
      <c r="K23" s="5" t="s">
        <v>198</v>
      </c>
      <c r="L23" s="5">
        <v>240</v>
      </c>
      <c r="M23" s="6">
        <v>49638</v>
      </c>
      <c r="N23" s="5" t="s">
        <v>199</v>
      </c>
      <c r="O23" s="5" t="s">
        <v>199</v>
      </c>
      <c r="P23" s="5">
        <v>1293136045.6300001</v>
      </c>
      <c r="Q23" s="5" t="s">
        <v>182</v>
      </c>
      <c r="S23" s="5" t="s">
        <v>211</v>
      </c>
      <c r="U23" s="5" t="s">
        <v>162</v>
      </c>
      <c r="V23" s="5" t="s">
        <v>163</v>
      </c>
      <c r="W23" s="5" t="s">
        <v>164</v>
      </c>
      <c r="X23" s="6">
        <v>41971</v>
      </c>
      <c r="Y23" s="5" t="s">
        <v>165</v>
      </c>
      <c r="Z23" s="5" t="s">
        <v>164</v>
      </c>
      <c r="AB23" s="5" t="s">
        <v>166</v>
      </c>
      <c r="AC23" s="6">
        <v>43190</v>
      </c>
      <c r="AD23" s="6">
        <v>43190</v>
      </c>
      <c r="AE23" s="5" t="s">
        <v>201</v>
      </c>
    </row>
    <row r="24" spans="1:32" s="5" customFormat="1" x14ac:dyDescent="0.25">
      <c r="A24" s="5">
        <v>2018</v>
      </c>
      <c r="B24" s="6">
        <v>43101</v>
      </c>
      <c r="C24" s="6">
        <v>43190</v>
      </c>
      <c r="D24" s="5" t="s">
        <v>84</v>
      </c>
      <c r="E24" s="5" t="s">
        <v>85</v>
      </c>
      <c r="F24" s="5" t="s">
        <v>82</v>
      </c>
      <c r="G24" s="5" t="s">
        <v>89</v>
      </c>
      <c r="H24" s="6">
        <v>41509</v>
      </c>
      <c r="I24" s="5">
        <v>11999967521.040003</v>
      </c>
      <c r="J24" s="5" t="s">
        <v>97</v>
      </c>
      <c r="K24" s="5" t="s">
        <v>99</v>
      </c>
      <c r="L24" s="5">
        <v>300</v>
      </c>
      <c r="M24" s="6">
        <v>50633</v>
      </c>
      <c r="N24" s="5" t="s">
        <v>113</v>
      </c>
      <c r="O24" s="5" t="s">
        <v>123</v>
      </c>
      <c r="P24" s="5">
        <v>13391646612.709999</v>
      </c>
      <c r="Q24" s="5" t="s">
        <v>126</v>
      </c>
      <c r="S24" s="5" t="s">
        <v>137</v>
      </c>
      <c r="T24" s="5" t="s">
        <v>151</v>
      </c>
      <c r="U24" s="5" t="s">
        <v>162</v>
      </c>
      <c r="V24" s="5" t="s">
        <v>163</v>
      </c>
      <c r="W24" s="5" t="s">
        <v>164</v>
      </c>
      <c r="X24" s="6">
        <v>0</v>
      </c>
      <c r="Y24" s="5" t="s">
        <v>165</v>
      </c>
      <c r="Z24" s="5" t="s">
        <v>164</v>
      </c>
      <c r="AB24" s="5" t="s">
        <v>166</v>
      </c>
      <c r="AC24" s="6">
        <v>43190</v>
      </c>
      <c r="AD24" s="6">
        <v>43190</v>
      </c>
      <c r="AE24" s="5" t="s">
        <v>167</v>
      </c>
    </row>
    <row r="25" spans="1:32" s="5" customFormat="1" x14ac:dyDescent="0.25">
      <c r="A25" s="5">
        <v>2018</v>
      </c>
      <c r="B25" s="6">
        <v>43101</v>
      </c>
      <c r="C25" s="6">
        <v>43190</v>
      </c>
      <c r="D25" s="5" t="s">
        <v>84</v>
      </c>
      <c r="E25" s="5" t="s">
        <v>85</v>
      </c>
      <c r="F25" s="5" t="s">
        <v>82</v>
      </c>
      <c r="G25" s="5" t="s">
        <v>90</v>
      </c>
      <c r="H25" s="6">
        <v>41526</v>
      </c>
      <c r="I25" s="5">
        <v>1500000000</v>
      </c>
      <c r="J25" s="5" t="s">
        <v>97</v>
      </c>
      <c r="K25" s="5" t="s">
        <v>100</v>
      </c>
      <c r="L25" s="5">
        <v>180</v>
      </c>
      <c r="M25" s="6">
        <v>46980</v>
      </c>
      <c r="N25" s="5" t="s">
        <v>113</v>
      </c>
      <c r="O25" s="5" t="s">
        <v>123</v>
      </c>
      <c r="P25" s="5">
        <v>1393245000</v>
      </c>
      <c r="Q25" s="5" t="s">
        <v>126</v>
      </c>
      <c r="S25" s="5" t="s">
        <v>137</v>
      </c>
      <c r="T25" s="5" t="s">
        <v>151</v>
      </c>
      <c r="U25" s="5" t="s">
        <v>162</v>
      </c>
      <c r="V25" s="5" t="s">
        <v>163</v>
      </c>
      <c r="W25" s="5" t="s">
        <v>164</v>
      </c>
      <c r="X25" s="6">
        <v>0</v>
      </c>
      <c r="Y25" s="5" t="s">
        <v>165</v>
      </c>
      <c r="Z25" s="5" t="s">
        <v>164</v>
      </c>
      <c r="AB25" s="5" t="s">
        <v>166</v>
      </c>
      <c r="AC25" s="6">
        <v>43190</v>
      </c>
      <c r="AD25" s="6">
        <v>43190</v>
      </c>
      <c r="AE25" s="5" t="s">
        <v>167</v>
      </c>
    </row>
    <row r="26" spans="1:32" s="5" customFormat="1" x14ac:dyDescent="0.25">
      <c r="A26" s="5">
        <v>2018</v>
      </c>
      <c r="B26" s="6">
        <v>43101</v>
      </c>
      <c r="C26" s="6">
        <v>43190</v>
      </c>
      <c r="D26" s="5" t="s">
        <v>84</v>
      </c>
      <c r="E26" s="5" t="s">
        <v>85</v>
      </c>
      <c r="F26" s="5" t="s">
        <v>82</v>
      </c>
      <c r="G26" s="5" t="s">
        <v>91</v>
      </c>
      <c r="H26" s="6">
        <v>41526</v>
      </c>
      <c r="I26" s="5">
        <v>1300000000</v>
      </c>
      <c r="J26" s="5" t="s">
        <v>97</v>
      </c>
      <c r="K26" s="5" t="s">
        <v>101</v>
      </c>
      <c r="L26" s="5">
        <v>180</v>
      </c>
      <c r="M26" s="6">
        <v>46980</v>
      </c>
      <c r="N26" s="5" t="s">
        <v>113</v>
      </c>
      <c r="O26" s="5" t="s">
        <v>123</v>
      </c>
      <c r="P26" s="5">
        <v>1184508000</v>
      </c>
      <c r="Q26" s="5" t="s">
        <v>126</v>
      </c>
      <c r="S26" s="5" t="s">
        <v>137</v>
      </c>
      <c r="T26" s="5" t="s">
        <v>151</v>
      </c>
      <c r="U26" s="5" t="s">
        <v>162</v>
      </c>
      <c r="V26" s="5" t="s">
        <v>163</v>
      </c>
      <c r="W26" s="5" t="s">
        <v>164</v>
      </c>
      <c r="X26" s="6">
        <v>0</v>
      </c>
      <c r="Y26" s="5" t="s">
        <v>165</v>
      </c>
      <c r="Z26" s="5" t="s">
        <v>164</v>
      </c>
      <c r="AB26" s="5" t="s">
        <v>166</v>
      </c>
      <c r="AC26" s="6">
        <v>43190</v>
      </c>
      <c r="AD26" s="6">
        <v>43190</v>
      </c>
      <c r="AE26" s="5" t="s">
        <v>167</v>
      </c>
    </row>
    <row r="27" spans="1:32" s="5" customFormat="1" x14ac:dyDescent="0.25">
      <c r="A27" s="5">
        <v>2018</v>
      </c>
      <c r="B27" s="6">
        <v>43101</v>
      </c>
      <c r="C27" s="6">
        <v>43190</v>
      </c>
      <c r="D27" s="5" t="s">
        <v>84</v>
      </c>
      <c r="E27" s="5" t="s">
        <v>85</v>
      </c>
      <c r="F27" s="5" t="s">
        <v>82</v>
      </c>
      <c r="G27" s="5" t="s">
        <v>212</v>
      </c>
      <c r="H27" s="6">
        <v>42304</v>
      </c>
      <c r="I27" s="5">
        <v>6000000000</v>
      </c>
      <c r="J27" s="5" t="s">
        <v>97</v>
      </c>
      <c r="K27" s="5" t="s">
        <v>102</v>
      </c>
      <c r="L27" s="5">
        <v>264</v>
      </c>
      <c r="M27" s="6">
        <v>47756</v>
      </c>
      <c r="N27" s="5" t="s">
        <v>113</v>
      </c>
      <c r="O27" s="5" t="s">
        <v>123</v>
      </c>
      <c r="P27" s="5">
        <v>5986036323.5</v>
      </c>
      <c r="Q27" s="5" t="s">
        <v>127</v>
      </c>
      <c r="S27" s="5" t="s">
        <v>138</v>
      </c>
      <c r="T27" s="5" t="s">
        <v>152</v>
      </c>
      <c r="U27" s="5" t="s">
        <v>162</v>
      </c>
      <c r="V27" s="5" t="s">
        <v>163</v>
      </c>
      <c r="W27" s="5" t="s">
        <v>164</v>
      </c>
      <c r="X27" s="6">
        <v>42639</v>
      </c>
      <c r="Y27" s="5" t="s">
        <v>165</v>
      </c>
      <c r="Z27" s="5" t="s">
        <v>164</v>
      </c>
      <c r="AB27" s="5" t="s">
        <v>166</v>
      </c>
      <c r="AC27" s="6">
        <v>43190</v>
      </c>
      <c r="AD27" s="6">
        <v>43190</v>
      </c>
      <c r="AE27" s="5" t="s">
        <v>167</v>
      </c>
    </row>
    <row r="28" spans="1:32" s="5" customFormat="1" x14ac:dyDescent="0.25">
      <c r="A28" s="5">
        <v>2018</v>
      </c>
      <c r="B28" s="6">
        <v>43101</v>
      </c>
      <c r="C28" s="6">
        <v>43190</v>
      </c>
      <c r="D28" s="5" t="s">
        <v>84</v>
      </c>
      <c r="E28" s="5" t="s">
        <v>85</v>
      </c>
      <c r="F28" s="5" t="s">
        <v>81</v>
      </c>
      <c r="G28" s="5" t="s">
        <v>92</v>
      </c>
      <c r="H28" s="6">
        <v>40898</v>
      </c>
      <c r="I28" s="5">
        <v>1400000000</v>
      </c>
      <c r="J28" s="5" t="s">
        <v>96</v>
      </c>
      <c r="K28" s="5" t="s">
        <v>103</v>
      </c>
      <c r="L28" s="5">
        <v>240</v>
      </c>
      <c r="M28" s="6">
        <v>48211</v>
      </c>
      <c r="N28" s="5" t="s">
        <v>114</v>
      </c>
      <c r="O28" s="5" t="s">
        <v>123</v>
      </c>
      <c r="P28" s="5">
        <v>909848800</v>
      </c>
      <c r="Q28" s="5" t="s">
        <v>128</v>
      </c>
      <c r="S28" s="5" t="s">
        <v>139</v>
      </c>
      <c r="T28" s="5" t="s">
        <v>153</v>
      </c>
      <c r="U28" s="5" t="s">
        <v>162</v>
      </c>
      <c r="V28" s="5" t="s">
        <v>163</v>
      </c>
      <c r="W28" s="5" t="s">
        <v>164</v>
      </c>
      <c r="X28" s="6">
        <v>41807</v>
      </c>
      <c r="Y28" s="5" t="s">
        <v>165</v>
      </c>
      <c r="Z28" s="5" t="s">
        <v>164</v>
      </c>
      <c r="AB28" s="5" t="s">
        <v>166</v>
      </c>
      <c r="AC28" s="6">
        <v>43190</v>
      </c>
      <c r="AD28" s="6">
        <v>43190</v>
      </c>
      <c r="AE28" s="5" t="s">
        <v>167</v>
      </c>
    </row>
    <row r="29" spans="1:32" s="5" customFormat="1" x14ac:dyDescent="0.25">
      <c r="A29" s="5">
        <v>2018</v>
      </c>
      <c r="B29" s="6">
        <v>43101</v>
      </c>
      <c r="C29" s="6">
        <v>43190</v>
      </c>
      <c r="D29" s="5" t="s">
        <v>84</v>
      </c>
      <c r="E29" s="5" t="s">
        <v>85</v>
      </c>
      <c r="F29" s="5" t="s">
        <v>81</v>
      </c>
      <c r="G29" s="5" t="s">
        <v>92</v>
      </c>
      <c r="H29" s="6">
        <v>41002</v>
      </c>
      <c r="I29" s="5">
        <v>1200000000</v>
      </c>
      <c r="J29" s="5" t="s">
        <v>96</v>
      </c>
      <c r="K29" s="5" t="s">
        <v>104</v>
      </c>
      <c r="L29" s="5">
        <v>240</v>
      </c>
      <c r="M29" s="6">
        <v>44678</v>
      </c>
      <c r="N29" s="5" t="s">
        <v>115</v>
      </c>
      <c r="O29" s="5" t="s">
        <v>123</v>
      </c>
      <c r="P29" s="5">
        <v>791125200</v>
      </c>
      <c r="Q29" s="5" t="s">
        <v>129</v>
      </c>
      <c r="S29" s="5" t="s">
        <v>140</v>
      </c>
      <c r="T29" s="5" t="s">
        <v>154</v>
      </c>
      <c r="U29" s="5" t="s">
        <v>162</v>
      </c>
      <c r="V29" s="5" t="s">
        <v>163</v>
      </c>
      <c r="W29" s="5" t="s">
        <v>164</v>
      </c>
      <c r="X29" s="6">
        <v>41807</v>
      </c>
      <c r="Y29" s="5" t="s">
        <v>165</v>
      </c>
      <c r="Z29" s="5" t="s">
        <v>164</v>
      </c>
      <c r="AB29" s="5" t="s">
        <v>166</v>
      </c>
      <c r="AC29" s="6">
        <v>43190</v>
      </c>
      <c r="AD29" s="6">
        <v>43190</v>
      </c>
      <c r="AE29" s="5" t="s">
        <v>167</v>
      </c>
    </row>
    <row r="30" spans="1:32" s="5" customFormat="1" x14ac:dyDescent="0.25">
      <c r="A30" s="5">
        <v>2018</v>
      </c>
      <c r="B30" s="6">
        <v>43101</v>
      </c>
      <c r="C30" s="6">
        <v>43190</v>
      </c>
      <c r="D30" s="5" t="s">
        <v>84</v>
      </c>
      <c r="E30" s="5" t="s">
        <v>85</v>
      </c>
      <c r="F30" s="5" t="s">
        <v>81</v>
      </c>
      <c r="G30" s="5" t="s">
        <v>92</v>
      </c>
      <c r="H30" s="6">
        <v>41184</v>
      </c>
      <c r="I30" s="5">
        <v>637014515</v>
      </c>
      <c r="J30" s="5" t="s">
        <v>96</v>
      </c>
      <c r="K30" s="5" t="s">
        <v>105</v>
      </c>
      <c r="L30" s="5">
        <v>240</v>
      </c>
      <c r="M30" s="6">
        <v>48506</v>
      </c>
      <c r="N30" s="5" t="s">
        <v>116</v>
      </c>
      <c r="O30" s="5" t="s">
        <v>123</v>
      </c>
      <c r="P30" s="5">
        <v>428482080</v>
      </c>
      <c r="Q30" s="5" t="s">
        <v>130</v>
      </c>
      <c r="S30" s="5" t="s">
        <v>141</v>
      </c>
      <c r="T30" s="5" t="s">
        <v>155</v>
      </c>
      <c r="U30" s="5" t="s">
        <v>162</v>
      </c>
      <c r="V30" s="5" t="s">
        <v>163</v>
      </c>
      <c r="W30" s="5" t="s">
        <v>164</v>
      </c>
      <c r="X30" s="6">
        <v>41807</v>
      </c>
      <c r="Y30" s="5" t="s">
        <v>165</v>
      </c>
      <c r="Z30" s="5" t="s">
        <v>164</v>
      </c>
      <c r="AB30" s="5" t="s">
        <v>166</v>
      </c>
      <c r="AC30" s="6">
        <v>43190</v>
      </c>
      <c r="AD30" s="6">
        <v>43190</v>
      </c>
      <c r="AE30" s="5" t="s">
        <v>167</v>
      </c>
    </row>
    <row r="31" spans="1:32" s="5" customFormat="1" x14ac:dyDescent="0.25">
      <c r="A31" s="5">
        <v>2018</v>
      </c>
      <c r="B31" s="6">
        <v>43101</v>
      </c>
      <c r="C31" s="6">
        <v>43190</v>
      </c>
      <c r="D31" s="5" t="s">
        <v>84</v>
      </c>
      <c r="E31" s="5" t="s">
        <v>85</v>
      </c>
      <c r="F31" s="5" t="s">
        <v>81</v>
      </c>
      <c r="G31" s="5" t="s">
        <v>92</v>
      </c>
      <c r="H31" s="6">
        <v>41262</v>
      </c>
      <c r="I31" s="5">
        <v>1020000000</v>
      </c>
      <c r="J31" s="5" t="s">
        <v>96</v>
      </c>
      <c r="K31" s="5" t="s">
        <v>106</v>
      </c>
      <c r="L31" s="5">
        <v>240</v>
      </c>
      <c r="M31" s="6">
        <v>41262</v>
      </c>
      <c r="N31" s="5" t="s">
        <v>117</v>
      </c>
      <c r="O31" s="5" t="s">
        <v>123</v>
      </c>
      <c r="P31" s="5">
        <v>691679340</v>
      </c>
      <c r="Q31" s="5" t="s">
        <v>131</v>
      </c>
      <c r="S31" s="5" t="s">
        <v>142</v>
      </c>
      <c r="T31" s="5" t="s">
        <v>156</v>
      </c>
      <c r="U31" s="5" t="s">
        <v>162</v>
      </c>
      <c r="V31" s="5" t="s">
        <v>163</v>
      </c>
      <c r="W31" s="5" t="s">
        <v>164</v>
      </c>
      <c r="X31" s="6">
        <v>41807</v>
      </c>
      <c r="Y31" s="5" t="s">
        <v>165</v>
      </c>
      <c r="Z31" s="5" t="s">
        <v>164</v>
      </c>
      <c r="AB31" s="5" t="s">
        <v>166</v>
      </c>
      <c r="AC31" s="6">
        <v>43190</v>
      </c>
      <c r="AD31" s="6">
        <v>43190</v>
      </c>
      <c r="AE31" s="7" t="s">
        <v>167</v>
      </c>
      <c r="AF31" s="7"/>
    </row>
    <row r="32" spans="1:32" s="5" customFormat="1" x14ac:dyDescent="0.25">
      <c r="A32" s="5">
        <v>2018</v>
      </c>
      <c r="B32" s="6">
        <v>43101</v>
      </c>
      <c r="C32" s="6">
        <v>43190</v>
      </c>
      <c r="D32" s="5" t="s">
        <v>84</v>
      </c>
      <c r="E32" s="5" t="s">
        <v>85</v>
      </c>
      <c r="F32" s="5" t="s">
        <v>81</v>
      </c>
      <c r="G32" s="5" t="s">
        <v>93</v>
      </c>
      <c r="H32" s="6">
        <v>40508</v>
      </c>
      <c r="I32" s="5">
        <v>416136000</v>
      </c>
      <c r="J32" s="5" t="s">
        <v>96</v>
      </c>
      <c r="K32" s="5" t="s">
        <v>107</v>
      </c>
      <c r="L32" s="5">
        <v>180</v>
      </c>
      <c r="M32" s="6">
        <v>46007</v>
      </c>
      <c r="N32" s="5" t="s">
        <v>118</v>
      </c>
      <c r="O32" s="5" t="s">
        <v>124</v>
      </c>
      <c r="P32" s="5">
        <v>245413539</v>
      </c>
      <c r="Q32" s="5" t="s">
        <v>132</v>
      </c>
      <c r="S32" s="5" t="s">
        <v>143</v>
      </c>
      <c r="U32" s="5" t="s">
        <v>162</v>
      </c>
      <c r="V32" s="5" t="s">
        <v>163</v>
      </c>
      <c r="W32" s="5" t="s">
        <v>164</v>
      </c>
      <c r="X32" s="6">
        <v>40520</v>
      </c>
      <c r="Y32" s="5" t="s">
        <v>165</v>
      </c>
      <c r="Z32" s="5" t="s">
        <v>164</v>
      </c>
      <c r="AB32" s="5" t="s">
        <v>166</v>
      </c>
      <c r="AC32" s="6">
        <v>43190</v>
      </c>
      <c r="AD32" s="6">
        <v>43190</v>
      </c>
      <c r="AE32" s="7" t="s">
        <v>169</v>
      </c>
      <c r="AF32" s="7"/>
    </row>
    <row r="33" spans="1:32" s="5" customFormat="1" x14ac:dyDescent="0.25">
      <c r="A33" s="5">
        <v>2018</v>
      </c>
      <c r="B33" s="6">
        <v>43101</v>
      </c>
      <c r="C33" s="6">
        <v>43190</v>
      </c>
      <c r="D33" s="5" t="s">
        <v>84</v>
      </c>
      <c r="E33" s="5" t="s">
        <v>85</v>
      </c>
      <c r="F33" s="5" t="s">
        <v>81</v>
      </c>
      <c r="G33" s="5" t="s">
        <v>88</v>
      </c>
      <c r="H33" s="6">
        <v>40520</v>
      </c>
      <c r="I33" s="5">
        <v>416136000</v>
      </c>
      <c r="J33" s="5" t="s">
        <v>96</v>
      </c>
      <c r="K33" s="5" t="s">
        <v>107</v>
      </c>
      <c r="L33" s="5">
        <v>180</v>
      </c>
      <c r="M33" s="6">
        <v>45996</v>
      </c>
      <c r="N33" s="5" t="s">
        <v>118</v>
      </c>
      <c r="O33" s="5" t="s">
        <v>124</v>
      </c>
      <c r="P33" s="5">
        <v>248081077</v>
      </c>
      <c r="Q33" s="5" t="s">
        <v>133</v>
      </c>
      <c r="S33" s="5" t="s">
        <v>144</v>
      </c>
      <c r="U33" s="5" t="s">
        <v>162</v>
      </c>
      <c r="V33" s="5" t="s">
        <v>163</v>
      </c>
      <c r="W33" s="5" t="s">
        <v>164</v>
      </c>
      <c r="X33" s="6">
        <v>40527</v>
      </c>
      <c r="Y33" s="5" t="s">
        <v>165</v>
      </c>
      <c r="Z33" s="5" t="s">
        <v>164</v>
      </c>
      <c r="AB33" s="5" t="s">
        <v>166</v>
      </c>
      <c r="AC33" s="6">
        <v>43190</v>
      </c>
      <c r="AD33" s="6">
        <v>43190</v>
      </c>
      <c r="AE33" s="7" t="s">
        <v>170</v>
      </c>
      <c r="AF33" s="7"/>
    </row>
    <row r="34" spans="1:32" s="5" customFormat="1" x14ac:dyDescent="0.25">
      <c r="A34" s="5">
        <v>2018</v>
      </c>
      <c r="B34" s="6">
        <v>43101</v>
      </c>
      <c r="C34" s="6">
        <v>43190</v>
      </c>
      <c r="D34" s="5" t="s">
        <v>84</v>
      </c>
      <c r="E34" s="5" t="s">
        <v>85</v>
      </c>
      <c r="F34" s="5" t="s">
        <v>81</v>
      </c>
      <c r="G34" s="5" t="s">
        <v>94</v>
      </c>
      <c r="H34" s="6">
        <v>40899</v>
      </c>
      <c r="I34" s="5">
        <v>1160000000</v>
      </c>
      <c r="J34" s="5" t="s">
        <v>96</v>
      </c>
      <c r="K34" s="5" t="s">
        <v>108</v>
      </c>
      <c r="L34" s="5">
        <v>360</v>
      </c>
      <c r="M34" s="6">
        <v>52921</v>
      </c>
      <c r="N34" s="5" t="s">
        <v>119</v>
      </c>
      <c r="O34" s="5" t="s">
        <v>123</v>
      </c>
      <c r="P34" s="5">
        <v>957946607.47999978</v>
      </c>
      <c r="Q34" s="5" t="s">
        <v>134</v>
      </c>
      <c r="S34" s="5" t="s">
        <v>145</v>
      </c>
      <c r="T34" s="5" t="s">
        <v>157</v>
      </c>
      <c r="U34" s="5" t="s">
        <v>162</v>
      </c>
      <c r="V34" s="5" t="s">
        <v>163</v>
      </c>
      <c r="W34" s="5" t="s">
        <v>164</v>
      </c>
      <c r="X34" s="6">
        <v>41676</v>
      </c>
      <c r="Y34" s="5" t="s">
        <v>165</v>
      </c>
      <c r="Z34" s="5" t="s">
        <v>164</v>
      </c>
      <c r="AB34" s="5" t="s">
        <v>166</v>
      </c>
      <c r="AC34" s="6">
        <v>43190</v>
      </c>
      <c r="AD34" s="6">
        <v>43190</v>
      </c>
      <c r="AE34" s="7" t="s">
        <v>167</v>
      </c>
      <c r="AF34" s="7"/>
    </row>
    <row r="35" spans="1:32" s="5" customFormat="1" x14ac:dyDescent="0.25">
      <c r="A35" s="5">
        <v>2018</v>
      </c>
      <c r="B35" s="6">
        <v>43101</v>
      </c>
      <c r="C35" s="6">
        <v>43190</v>
      </c>
      <c r="D35" s="5" t="s">
        <v>84</v>
      </c>
      <c r="E35" s="5" t="s">
        <v>85</v>
      </c>
      <c r="F35" s="5" t="s">
        <v>81</v>
      </c>
      <c r="G35" s="5" t="s">
        <v>94</v>
      </c>
      <c r="H35" s="6">
        <v>41248</v>
      </c>
      <c r="I35" s="5">
        <v>5000000000</v>
      </c>
      <c r="J35" s="5" t="s">
        <v>96</v>
      </c>
      <c r="K35" s="5" t="s">
        <v>108</v>
      </c>
      <c r="L35" s="5">
        <v>360</v>
      </c>
      <c r="M35" s="6">
        <v>52931</v>
      </c>
      <c r="N35" s="5" t="s">
        <v>120</v>
      </c>
      <c r="O35" s="5" t="s">
        <v>123</v>
      </c>
      <c r="P35" s="5">
        <v>4539846377.5600004</v>
      </c>
      <c r="Q35" s="5" t="s">
        <v>135</v>
      </c>
      <c r="S35" s="5" t="s">
        <v>146</v>
      </c>
      <c r="T35" s="5" t="s">
        <v>158</v>
      </c>
      <c r="U35" s="5" t="s">
        <v>162</v>
      </c>
      <c r="V35" s="5" t="s">
        <v>163</v>
      </c>
      <c r="W35" s="5" t="s">
        <v>164</v>
      </c>
      <c r="X35" s="6">
        <v>41676</v>
      </c>
      <c r="Y35" s="5" t="s">
        <v>165</v>
      </c>
      <c r="Z35" s="5" t="s">
        <v>164</v>
      </c>
      <c r="AB35" s="5" t="s">
        <v>166</v>
      </c>
      <c r="AC35" s="6">
        <v>43190</v>
      </c>
      <c r="AD35" s="6">
        <v>43190</v>
      </c>
      <c r="AE35" s="7" t="s">
        <v>167</v>
      </c>
      <c r="AF35" s="7"/>
    </row>
    <row r="36" spans="1:32" s="5" customFormat="1" x14ac:dyDescent="0.25">
      <c r="A36" s="5">
        <v>2018</v>
      </c>
      <c r="B36" s="6">
        <v>43101</v>
      </c>
      <c r="C36" s="6">
        <v>43190</v>
      </c>
      <c r="D36" s="5" t="s">
        <v>84</v>
      </c>
      <c r="E36" s="5" t="s">
        <v>85</v>
      </c>
      <c r="F36" s="5" t="s">
        <v>81</v>
      </c>
      <c r="G36" s="5" t="s">
        <v>95</v>
      </c>
      <c r="H36" s="6">
        <v>40809</v>
      </c>
      <c r="I36" s="5">
        <v>3000000000</v>
      </c>
      <c r="J36" s="5" t="s">
        <v>98</v>
      </c>
      <c r="K36" s="5" t="s">
        <v>109</v>
      </c>
      <c r="L36" s="5">
        <v>236</v>
      </c>
      <c r="M36" s="6">
        <v>46196</v>
      </c>
      <c r="N36" s="5" t="s">
        <v>121</v>
      </c>
      <c r="O36" s="5" t="s">
        <v>123</v>
      </c>
      <c r="P36" s="5">
        <v>2268749999</v>
      </c>
      <c r="Q36" s="5" t="s">
        <v>136</v>
      </c>
      <c r="S36" s="5" t="s">
        <v>147</v>
      </c>
      <c r="T36" s="5" t="s">
        <v>159</v>
      </c>
      <c r="U36" s="5" t="s">
        <v>162</v>
      </c>
      <c r="V36" s="5" t="s">
        <v>163</v>
      </c>
      <c r="W36" s="5" t="s">
        <v>164</v>
      </c>
      <c r="X36" s="6">
        <v>40809</v>
      </c>
      <c r="Y36" s="5" t="s">
        <v>165</v>
      </c>
      <c r="Z36" s="5" t="s">
        <v>164</v>
      </c>
      <c r="AB36" s="5" t="s">
        <v>166</v>
      </c>
      <c r="AC36" s="6">
        <v>43190</v>
      </c>
      <c r="AD36" s="6">
        <v>43190</v>
      </c>
      <c r="AE36" s="7" t="s">
        <v>167</v>
      </c>
      <c r="AF36" s="7"/>
    </row>
    <row r="37" spans="1:32" s="5" customFormat="1" x14ac:dyDescent="0.25">
      <c r="A37" s="5">
        <v>2018</v>
      </c>
      <c r="B37" s="6">
        <v>43101</v>
      </c>
      <c r="C37" s="6">
        <v>43190</v>
      </c>
      <c r="D37" s="5" t="s">
        <v>84</v>
      </c>
      <c r="E37" s="5" t="s">
        <v>85</v>
      </c>
      <c r="F37" s="5" t="s">
        <v>81</v>
      </c>
      <c r="G37" s="5" t="s">
        <v>93</v>
      </c>
      <c r="H37" s="6">
        <v>43010</v>
      </c>
      <c r="I37" s="5">
        <v>500000000</v>
      </c>
      <c r="J37" s="5" t="s">
        <v>96</v>
      </c>
      <c r="K37" s="5" t="s">
        <v>110</v>
      </c>
      <c r="L37" s="5">
        <v>12</v>
      </c>
      <c r="M37" s="6">
        <v>43375</v>
      </c>
      <c r="N37" s="5" t="s">
        <v>122</v>
      </c>
      <c r="O37" s="5" t="s">
        <v>125</v>
      </c>
      <c r="P37" s="5">
        <v>281181344.68000001</v>
      </c>
      <c r="S37" s="5" t="s">
        <v>148</v>
      </c>
      <c r="T37" s="5" t="s">
        <v>160</v>
      </c>
      <c r="U37" s="5" t="s">
        <v>162</v>
      </c>
      <c r="V37" s="5" t="s">
        <v>163</v>
      </c>
      <c r="W37" s="5" t="s">
        <v>164</v>
      </c>
      <c r="X37" s="6">
        <v>43019</v>
      </c>
      <c r="Y37" s="5" t="s">
        <v>165</v>
      </c>
      <c r="Z37" s="5" t="s">
        <v>164</v>
      </c>
      <c r="AB37" s="5" t="s">
        <v>166</v>
      </c>
      <c r="AC37" s="6">
        <v>43190</v>
      </c>
      <c r="AD37" s="6">
        <v>43190</v>
      </c>
      <c r="AE37" s="7" t="s">
        <v>168</v>
      </c>
      <c r="AF37" s="7"/>
    </row>
    <row r="38" spans="1:32" s="5" customFormat="1" x14ac:dyDescent="0.25">
      <c r="A38" s="5">
        <v>2018</v>
      </c>
      <c r="B38" s="6">
        <v>43101</v>
      </c>
      <c r="C38" s="6">
        <v>43190</v>
      </c>
      <c r="D38" s="5" t="s">
        <v>84</v>
      </c>
      <c r="E38" s="5" t="s">
        <v>85</v>
      </c>
      <c r="F38" s="5" t="s">
        <v>81</v>
      </c>
      <c r="G38" s="5" t="s">
        <v>88</v>
      </c>
      <c r="H38" s="6">
        <v>42846</v>
      </c>
      <c r="I38" s="5">
        <v>300000000</v>
      </c>
      <c r="J38" s="5" t="s">
        <v>96</v>
      </c>
      <c r="K38" s="5" t="s">
        <v>111</v>
      </c>
      <c r="L38" s="5">
        <v>12</v>
      </c>
      <c r="M38" s="6">
        <v>43162</v>
      </c>
      <c r="N38" s="5" t="s">
        <v>122</v>
      </c>
      <c r="O38" s="5" t="s">
        <v>125</v>
      </c>
      <c r="P38" s="5">
        <v>0</v>
      </c>
      <c r="S38" s="5" t="s">
        <v>149</v>
      </c>
      <c r="U38" s="5" t="s">
        <v>162</v>
      </c>
      <c r="V38" s="5" t="s">
        <v>163</v>
      </c>
      <c r="W38" s="5" t="s">
        <v>164</v>
      </c>
      <c r="X38" s="6">
        <v>43063</v>
      </c>
      <c r="Y38" s="5" t="s">
        <v>165</v>
      </c>
      <c r="Z38" s="5" t="s">
        <v>164</v>
      </c>
      <c r="AB38" s="5" t="s">
        <v>166</v>
      </c>
      <c r="AC38" s="6">
        <v>43190</v>
      </c>
      <c r="AD38" s="6">
        <v>43190</v>
      </c>
      <c r="AE38" s="7" t="s">
        <v>171</v>
      </c>
    </row>
    <row r="39" spans="1:32" s="5" customFormat="1" x14ac:dyDescent="0.25">
      <c r="A39" s="5">
        <v>2018</v>
      </c>
      <c r="B39" s="6">
        <v>43101</v>
      </c>
      <c r="C39" s="6">
        <v>43190</v>
      </c>
      <c r="D39" s="5" t="s">
        <v>84</v>
      </c>
      <c r="E39" s="5" t="s">
        <v>85</v>
      </c>
      <c r="F39" s="5" t="s">
        <v>81</v>
      </c>
      <c r="G39" s="5" t="s">
        <v>86</v>
      </c>
      <c r="H39" s="6">
        <v>43080</v>
      </c>
      <c r="I39" s="5">
        <v>2000000000</v>
      </c>
      <c r="J39" s="5" t="s">
        <v>96</v>
      </c>
      <c r="K39" s="5" t="s">
        <v>112</v>
      </c>
      <c r="L39" s="5">
        <v>10</v>
      </c>
      <c r="M39" s="6">
        <v>43025</v>
      </c>
      <c r="N39" s="5" t="s">
        <v>122</v>
      </c>
      <c r="O39" s="5" t="s">
        <v>125</v>
      </c>
      <c r="P39" s="5">
        <v>1185295662</v>
      </c>
      <c r="S39" s="5" t="s">
        <v>150</v>
      </c>
      <c r="T39" s="5" t="s">
        <v>161</v>
      </c>
      <c r="U39" s="5" t="s">
        <v>162</v>
      </c>
      <c r="V39" s="5" t="s">
        <v>163</v>
      </c>
      <c r="W39" s="5" t="s">
        <v>164</v>
      </c>
      <c r="X39" s="6">
        <v>43464</v>
      </c>
      <c r="Y39" s="5" t="s">
        <v>165</v>
      </c>
      <c r="Z39" s="5" t="s">
        <v>164</v>
      </c>
      <c r="AB39" s="5" t="s">
        <v>166</v>
      </c>
      <c r="AC39" s="6">
        <v>43190</v>
      </c>
      <c r="AD39" s="6">
        <v>43190</v>
      </c>
      <c r="AE39" s="5" t="s">
        <v>168</v>
      </c>
    </row>
    <row r="40" spans="1:32" s="2" customFormat="1" x14ac:dyDescent="0.25">
      <c r="A40" s="2">
        <v>2018</v>
      </c>
      <c r="B40" s="3">
        <v>43191</v>
      </c>
      <c r="C40" s="3">
        <v>43281</v>
      </c>
      <c r="D40" s="2" t="s">
        <v>84</v>
      </c>
      <c r="E40" s="2" t="s">
        <v>85</v>
      </c>
      <c r="F40" s="2" t="s">
        <v>82</v>
      </c>
      <c r="G40" s="2" t="s">
        <v>89</v>
      </c>
      <c r="H40" s="3">
        <v>41509</v>
      </c>
      <c r="I40" s="2">
        <v>11999967521.040003</v>
      </c>
      <c r="J40" s="2" t="s">
        <v>97</v>
      </c>
      <c r="K40" s="2" t="s">
        <v>99</v>
      </c>
      <c r="L40" s="2">
        <v>300</v>
      </c>
      <c r="M40" s="3">
        <v>50633</v>
      </c>
      <c r="N40" s="2" t="s">
        <v>113</v>
      </c>
      <c r="O40" s="2" t="s">
        <v>123</v>
      </c>
      <c r="P40" s="2">
        <v>13391646612.709999</v>
      </c>
      <c r="Q40" s="2" t="s">
        <v>126</v>
      </c>
      <c r="S40" s="2" t="s">
        <v>137</v>
      </c>
      <c r="T40" s="2" t="s">
        <v>151</v>
      </c>
      <c r="U40" s="2" t="s">
        <v>162</v>
      </c>
      <c r="V40" s="2" t="s">
        <v>163</v>
      </c>
      <c r="W40" s="2" t="s">
        <v>164</v>
      </c>
      <c r="X40" s="3">
        <v>0</v>
      </c>
      <c r="Y40" s="2" t="s">
        <v>172</v>
      </c>
      <c r="Z40" s="2" t="s">
        <v>164</v>
      </c>
      <c r="AB40" s="2" t="s">
        <v>166</v>
      </c>
      <c r="AC40" s="3">
        <v>43281</v>
      </c>
      <c r="AD40" s="3">
        <v>43281</v>
      </c>
      <c r="AE40" s="2" t="s">
        <v>167</v>
      </c>
    </row>
    <row r="41" spans="1:32" s="2" customFormat="1" x14ac:dyDescent="0.25">
      <c r="A41" s="2">
        <v>2018</v>
      </c>
      <c r="B41" s="3">
        <v>43191</v>
      </c>
      <c r="C41" s="3">
        <v>43281</v>
      </c>
      <c r="D41" s="2" t="s">
        <v>84</v>
      </c>
      <c r="E41" s="2" t="s">
        <v>85</v>
      </c>
      <c r="F41" s="2" t="s">
        <v>82</v>
      </c>
      <c r="G41" s="2" t="s">
        <v>90</v>
      </c>
      <c r="H41" s="3">
        <v>41526</v>
      </c>
      <c r="I41" s="2">
        <v>1500000000</v>
      </c>
      <c r="J41" s="2" t="s">
        <v>97</v>
      </c>
      <c r="K41" s="2" t="s">
        <v>100</v>
      </c>
      <c r="L41" s="2">
        <v>180</v>
      </c>
      <c r="M41" s="3">
        <v>46980</v>
      </c>
      <c r="N41" s="2" t="s">
        <v>113</v>
      </c>
      <c r="O41" s="2" t="s">
        <v>123</v>
      </c>
      <c r="P41" s="2">
        <v>1393245000</v>
      </c>
      <c r="Q41" s="2" t="s">
        <v>126</v>
      </c>
      <c r="S41" s="2" t="s">
        <v>137</v>
      </c>
      <c r="T41" s="2" t="s">
        <v>151</v>
      </c>
      <c r="U41" s="2" t="s">
        <v>162</v>
      </c>
      <c r="V41" s="2" t="s">
        <v>163</v>
      </c>
      <c r="W41" s="2" t="s">
        <v>164</v>
      </c>
      <c r="X41" s="3">
        <v>0</v>
      </c>
      <c r="Y41" s="2" t="s">
        <v>172</v>
      </c>
      <c r="Z41" s="2" t="s">
        <v>164</v>
      </c>
      <c r="AB41" s="2" t="s">
        <v>166</v>
      </c>
      <c r="AC41" s="3">
        <v>43281</v>
      </c>
      <c r="AD41" s="3">
        <v>43281</v>
      </c>
      <c r="AE41" s="2" t="s">
        <v>167</v>
      </c>
    </row>
    <row r="42" spans="1:32" s="2" customFormat="1" x14ac:dyDescent="0.25">
      <c r="A42" s="2">
        <v>2018</v>
      </c>
      <c r="B42" s="3">
        <v>43191</v>
      </c>
      <c r="C42" s="3">
        <v>43281</v>
      </c>
      <c r="D42" s="2" t="s">
        <v>84</v>
      </c>
      <c r="E42" s="2" t="s">
        <v>85</v>
      </c>
      <c r="F42" s="2" t="s">
        <v>82</v>
      </c>
      <c r="G42" s="2" t="s">
        <v>91</v>
      </c>
      <c r="H42" s="3">
        <v>41526</v>
      </c>
      <c r="I42" s="2">
        <v>1300000000</v>
      </c>
      <c r="J42" s="2" t="s">
        <v>97</v>
      </c>
      <c r="K42" s="2" t="s">
        <v>101</v>
      </c>
      <c r="L42" s="2">
        <v>180</v>
      </c>
      <c r="M42" s="3">
        <v>46980</v>
      </c>
      <c r="N42" s="2" t="s">
        <v>113</v>
      </c>
      <c r="O42" s="2" t="s">
        <v>123</v>
      </c>
      <c r="P42" s="2">
        <v>1184508000</v>
      </c>
      <c r="Q42" s="2" t="s">
        <v>126</v>
      </c>
      <c r="S42" s="2" t="s">
        <v>137</v>
      </c>
      <c r="T42" s="2" t="s">
        <v>151</v>
      </c>
      <c r="U42" s="2" t="s">
        <v>162</v>
      </c>
      <c r="V42" s="2" t="s">
        <v>163</v>
      </c>
      <c r="W42" s="2" t="s">
        <v>164</v>
      </c>
      <c r="X42" s="3">
        <v>0</v>
      </c>
      <c r="Y42" s="2" t="s">
        <v>172</v>
      </c>
      <c r="Z42" s="2" t="s">
        <v>164</v>
      </c>
      <c r="AB42" s="2" t="s">
        <v>166</v>
      </c>
      <c r="AC42" s="3">
        <v>43281</v>
      </c>
      <c r="AD42" s="3">
        <v>43281</v>
      </c>
      <c r="AE42" s="2" t="s">
        <v>167</v>
      </c>
    </row>
    <row r="43" spans="1:32" s="2" customFormat="1" x14ac:dyDescent="0.25">
      <c r="A43" s="2">
        <v>2018</v>
      </c>
      <c r="B43" s="3">
        <v>43191</v>
      </c>
      <c r="C43" s="3">
        <v>43281</v>
      </c>
      <c r="D43" s="2" t="s">
        <v>84</v>
      </c>
      <c r="E43" s="2" t="s">
        <v>85</v>
      </c>
      <c r="F43" s="2" t="s">
        <v>82</v>
      </c>
      <c r="G43" s="2" t="s">
        <v>86</v>
      </c>
      <c r="H43" s="3">
        <v>43186</v>
      </c>
      <c r="I43" s="2">
        <v>5986036323.5</v>
      </c>
      <c r="J43" s="2" t="s">
        <v>97</v>
      </c>
      <c r="K43" s="2" t="s">
        <v>102</v>
      </c>
      <c r="L43" s="2">
        <v>264</v>
      </c>
      <c r="M43" s="3">
        <v>47756</v>
      </c>
      <c r="N43" s="2" t="s">
        <v>113</v>
      </c>
      <c r="O43" s="2" t="s">
        <v>123</v>
      </c>
      <c r="P43" s="2">
        <v>5986036323.5</v>
      </c>
      <c r="Q43" s="2" t="s">
        <v>127</v>
      </c>
      <c r="S43" s="2" t="s">
        <v>179</v>
      </c>
      <c r="U43" s="2" t="s">
        <v>162</v>
      </c>
      <c r="V43" s="2" t="s">
        <v>163</v>
      </c>
      <c r="W43" s="2" t="s">
        <v>164</v>
      </c>
      <c r="X43" s="3">
        <v>43192</v>
      </c>
      <c r="Y43" s="2" t="s">
        <v>172</v>
      </c>
      <c r="Z43" s="2" t="s">
        <v>164</v>
      </c>
      <c r="AB43" s="2" t="s">
        <v>166</v>
      </c>
      <c r="AC43" s="3">
        <v>43281</v>
      </c>
      <c r="AD43" s="3">
        <v>43281</v>
      </c>
      <c r="AE43" s="2" t="s">
        <v>170</v>
      </c>
    </row>
    <row r="44" spans="1:32" s="2" customFormat="1" x14ac:dyDescent="0.25">
      <c r="A44" s="2">
        <v>2018</v>
      </c>
      <c r="B44" s="3">
        <v>43191</v>
      </c>
      <c r="C44" s="3">
        <v>43281</v>
      </c>
      <c r="D44" s="2" t="s">
        <v>84</v>
      </c>
      <c r="E44" s="2" t="s">
        <v>85</v>
      </c>
      <c r="F44" s="2" t="s">
        <v>81</v>
      </c>
      <c r="G44" s="2" t="s">
        <v>92</v>
      </c>
      <c r="H44" s="3">
        <v>40898</v>
      </c>
      <c r="I44" s="2">
        <v>1400000000</v>
      </c>
      <c r="J44" s="2" t="s">
        <v>96</v>
      </c>
      <c r="K44" s="2" t="s">
        <v>103</v>
      </c>
      <c r="L44" s="2">
        <v>240</v>
      </c>
      <c r="M44" s="3">
        <v>48211</v>
      </c>
      <c r="N44" s="2" t="s">
        <v>114</v>
      </c>
      <c r="O44" s="2" t="s">
        <v>123</v>
      </c>
      <c r="P44" s="2">
        <v>907711000</v>
      </c>
      <c r="Q44" s="2" t="s">
        <v>128</v>
      </c>
      <c r="S44" s="2" t="s">
        <v>139</v>
      </c>
      <c r="T44" s="2" t="s">
        <v>153</v>
      </c>
      <c r="U44" s="2" t="s">
        <v>162</v>
      </c>
      <c r="V44" s="2" t="s">
        <v>163</v>
      </c>
      <c r="W44" s="2" t="s">
        <v>164</v>
      </c>
      <c r="X44" s="3">
        <v>41807</v>
      </c>
      <c r="Y44" s="2" t="s">
        <v>172</v>
      </c>
      <c r="Z44" s="2" t="s">
        <v>164</v>
      </c>
      <c r="AB44" s="2" t="s">
        <v>166</v>
      </c>
      <c r="AC44" s="3">
        <v>43281</v>
      </c>
      <c r="AD44" s="3">
        <v>43281</v>
      </c>
      <c r="AE44" s="2" t="s">
        <v>167</v>
      </c>
    </row>
    <row r="45" spans="1:32" s="2" customFormat="1" x14ac:dyDescent="0.25">
      <c r="A45" s="2">
        <v>2018</v>
      </c>
      <c r="B45" s="3">
        <v>43191</v>
      </c>
      <c r="C45" s="3">
        <v>43281</v>
      </c>
      <c r="D45" s="2" t="s">
        <v>84</v>
      </c>
      <c r="E45" s="2" t="s">
        <v>85</v>
      </c>
      <c r="F45" s="2" t="s">
        <v>81</v>
      </c>
      <c r="G45" s="2" t="s">
        <v>92</v>
      </c>
      <c r="H45" s="3">
        <v>41002</v>
      </c>
      <c r="I45" s="2">
        <v>1200000000</v>
      </c>
      <c r="J45" s="2" t="s">
        <v>96</v>
      </c>
      <c r="K45" s="2" t="s">
        <v>104</v>
      </c>
      <c r="L45" s="2">
        <v>240</v>
      </c>
      <c r="M45" s="3">
        <v>44678</v>
      </c>
      <c r="N45" s="2" t="s">
        <v>115</v>
      </c>
      <c r="O45" s="2" t="s">
        <v>123</v>
      </c>
      <c r="P45" s="2">
        <v>788979600</v>
      </c>
      <c r="Q45" s="2" t="s">
        <v>129</v>
      </c>
      <c r="S45" s="2" t="s">
        <v>140</v>
      </c>
      <c r="T45" s="2" t="s">
        <v>154</v>
      </c>
      <c r="U45" s="2" t="s">
        <v>162</v>
      </c>
      <c r="V45" s="2" t="s">
        <v>163</v>
      </c>
      <c r="W45" s="2" t="s">
        <v>164</v>
      </c>
      <c r="X45" s="3">
        <v>41807</v>
      </c>
      <c r="Y45" s="2" t="s">
        <v>172</v>
      </c>
      <c r="Z45" s="2" t="s">
        <v>164</v>
      </c>
      <c r="AB45" s="2" t="s">
        <v>166</v>
      </c>
      <c r="AC45" s="3">
        <v>43281</v>
      </c>
      <c r="AD45" s="3">
        <v>43281</v>
      </c>
      <c r="AE45" s="2" t="s">
        <v>167</v>
      </c>
    </row>
    <row r="46" spans="1:32" s="2" customFormat="1" x14ac:dyDescent="0.25">
      <c r="A46" s="2">
        <v>2018</v>
      </c>
      <c r="B46" s="3">
        <v>43191</v>
      </c>
      <c r="C46" s="3">
        <v>43281</v>
      </c>
      <c r="D46" s="2" t="s">
        <v>84</v>
      </c>
      <c r="E46" s="2" t="s">
        <v>85</v>
      </c>
      <c r="F46" s="2" t="s">
        <v>81</v>
      </c>
      <c r="G46" s="2" t="s">
        <v>92</v>
      </c>
      <c r="H46" s="3">
        <v>41184</v>
      </c>
      <c r="I46" s="2">
        <v>637014515</v>
      </c>
      <c r="J46" s="2" t="s">
        <v>96</v>
      </c>
      <c r="K46" s="2" t="s">
        <v>105</v>
      </c>
      <c r="L46" s="2">
        <v>240</v>
      </c>
      <c r="M46" s="3">
        <v>48506</v>
      </c>
      <c r="N46" s="2" t="s">
        <v>116</v>
      </c>
      <c r="O46" s="2" t="s">
        <v>123</v>
      </c>
      <c r="P46" s="2">
        <v>427098484.86000001</v>
      </c>
      <c r="Q46" s="2" t="s">
        <v>130</v>
      </c>
      <c r="S46" s="2" t="s">
        <v>141</v>
      </c>
      <c r="T46" s="2" t="s">
        <v>155</v>
      </c>
      <c r="U46" s="2" t="s">
        <v>162</v>
      </c>
      <c r="V46" s="2" t="s">
        <v>163</v>
      </c>
      <c r="W46" s="2" t="s">
        <v>164</v>
      </c>
      <c r="X46" s="3">
        <v>41807</v>
      </c>
      <c r="Y46" s="2" t="s">
        <v>172</v>
      </c>
      <c r="Z46" s="2" t="s">
        <v>164</v>
      </c>
      <c r="AB46" s="2" t="s">
        <v>166</v>
      </c>
      <c r="AC46" s="3">
        <v>43281</v>
      </c>
      <c r="AD46" s="3">
        <v>43281</v>
      </c>
      <c r="AE46" s="2" t="s">
        <v>167</v>
      </c>
    </row>
    <row r="47" spans="1:32" s="2" customFormat="1" x14ac:dyDescent="0.25">
      <c r="A47" s="2">
        <v>2018</v>
      </c>
      <c r="B47" s="3">
        <v>43191</v>
      </c>
      <c r="C47" s="3">
        <v>43281</v>
      </c>
      <c r="D47" s="2" t="s">
        <v>84</v>
      </c>
      <c r="E47" s="2" t="s">
        <v>85</v>
      </c>
      <c r="F47" s="2" t="s">
        <v>81</v>
      </c>
      <c r="G47" s="2" t="s">
        <v>92</v>
      </c>
      <c r="H47" s="3">
        <v>41262</v>
      </c>
      <c r="I47" s="2">
        <v>1020000000</v>
      </c>
      <c r="J47" s="2" t="s">
        <v>96</v>
      </c>
      <c r="K47" s="2" t="s">
        <v>106</v>
      </c>
      <c r="L47" s="2">
        <v>240</v>
      </c>
      <c r="M47" s="3">
        <v>41262</v>
      </c>
      <c r="N47" s="2" t="s">
        <v>117</v>
      </c>
      <c r="O47" s="2" t="s">
        <v>123</v>
      </c>
      <c r="P47" s="2">
        <v>689300700</v>
      </c>
      <c r="Q47" s="2" t="s">
        <v>131</v>
      </c>
      <c r="S47" s="2" t="s">
        <v>142</v>
      </c>
      <c r="T47" s="2" t="s">
        <v>156</v>
      </c>
      <c r="U47" s="2" t="s">
        <v>162</v>
      </c>
      <c r="V47" s="2" t="s">
        <v>163</v>
      </c>
      <c r="W47" s="2" t="s">
        <v>164</v>
      </c>
      <c r="X47" s="3">
        <v>41807</v>
      </c>
      <c r="Y47" s="2" t="s">
        <v>172</v>
      </c>
      <c r="Z47" s="2" t="s">
        <v>164</v>
      </c>
      <c r="AB47" s="2" t="s">
        <v>166</v>
      </c>
      <c r="AC47" s="3">
        <v>43281</v>
      </c>
      <c r="AD47" s="3">
        <v>43281</v>
      </c>
      <c r="AE47" s="4" t="s">
        <v>167</v>
      </c>
      <c r="AF47" s="4"/>
    </row>
    <row r="48" spans="1:32" s="2" customFormat="1" x14ac:dyDescent="0.25">
      <c r="A48" s="2">
        <v>2018</v>
      </c>
      <c r="B48" s="3">
        <v>43191</v>
      </c>
      <c r="C48" s="3">
        <v>43281</v>
      </c>
      <c r="D48" s="2" t="s">
        <v>84</v>
      </c>
      <c r="E48" s="2" t="s">
        <v>85</v>
      </c>
      <c r="F48" s="2" t="s">
        <v>81</v>
      </c>
      <c r="G48" s="2" t="s">
        <v>93</v>
      </c>
      <c r="H48" s="3">
        <v>40508</v>
      </c>
      <c r="I48" s="2">
        <v>416136000</v>
      </c>
      <c r="J48" s="2" t="s">
        <v>96</v>
      </c>
      <c r="K48" s="2" t="s">
        <v>107</v>
      </c>
      <c r="L48" s="2">
        <v>180</v>
      </c>
      <c r="M48" s="3">
        <v>46007</v>
      </c>
      <c r="N48" s="2" t="s">
        <v>118</v>
      </c>
      <c r="O48" s="2" t="s">
        <v>124</v>
      </c>
      <c r="P48" s="2">
        <v>237410923.18000001</v>
      </c>
      <c r="Q48" s="2" t="s">
        <v>132</v>
      </c>
      <c r="S48" s="2" t="s">
        <v>143</v>
      </c>
      <c r="U48" s="2" t="s">
        <v>162</v>
      </c>
      <c r="V48" s="2" t="s">
        <v>163</v>
      </c>
      <c r="W48" s="2" t="s">
        <v>164</v>
      </c>
      <c r="X48" s="3">
        <v>40520</v>
      </c>
      <c r="Y48" s="2" t="s">
        <v>172</v>
      </c>
      <c r="Z48" s="2" t="s">
        <v>164</v>
      </c>
      <c r="AB48" s="2" t="s">
        <v>166</v>
      </c>
      <c r="AC48" s="3">
        <v>43281</v>
      </c>
      <c r="AD48" s="3">
        <v>43281</v>
      </c>
      <c r="AE48" s="4" t="s">
        <v>169</v>
      </c>
      <c r="AF48" s="4"/>
    </row>
    <row r="49" spans="1:32" s="2" customFormat="1" x14ac:dyDescent="0.25">
      <c r="A49" s="2">
        <v>2018</v>
      </c>
      <c r="B49" s="3">
        <v>43191</v>
      </c>
      <c r="C49" s="3">
        <v>43281</v>
      </c>
      <c r="D49" s="2" t="s">
        <v>84</v>
      </c>
      <c r="E49" s="2" t="s">
        <v>85</v>
      </c>
      <c r="F49" s="2" t="s">
        <v>81</v>
      </c>
      <c r="G49" s="2" t="s">
        <v>88</v>
      </c>
      <c r="H49" s="3">
        <v>40520</v>
      </c>
      <c r="I49" s="2">
        <v>416136000</v>
      </c>
      <c r="J49" s="2" t="s">
        <v>96</v>
      </c>
      <c r="K49" s="2" t="s">
        <v>107</v>
      </c>
      <c r="L49" s="2">
        <v>180</v>
      </c>
      <c r="M49" s="3">
        <v>45996</v>
      </c>
      <c r="N49" s="2" t="s">
        <v>118</v>
      </c>
      <c r="O49" s="2" t="s">
        <v>124</v>
      </c>
      <c r="P49" s="2">
        <v>240078461.63999999</v>
      </c>
      <c r="Q49" s="2" t="s">
        <v>133</v>
      </c>
      <c r="S49" s="2" t="s">
        <v>144</v>
      </c>
      <c r="U49" s="2" t="s">
        <v>162</v>
      </c>
      <c r="V49" s="2" t="s">
        <v>163</v>
      </c>
      <c r="W49" s="2" t="s">
        <v>164</v>
      </c>
      <c r="X49" s="3">
        <v>40527</v>
      </c>
      <c r="Y49" s="2" t="s">
        <v>172</v>
      </c>
      <c r="Z49" s="2" t="s">
        <v>164</v>
      </c>
      <c r="AB49" s="2" t="s">
        <v>166</v>
      </c>
      <c r="AC49" s="3">
        <v>43281</v>
      </c>
      <c r="AD49" s="3">
        <v>43281</v>
      </c>
      <c r="AE49" s="4" t="s">
        <v>170</v>
      </c>
      <c r="AF49" s="4"/>
    </row>
    <row r="50" spans="1:32" s="2" customFormat="1" x14ac:dyDescent="0.25">
      <c r="A50" s="2">
        <v>2018</v>
      </c>
      <c r="B50" s="3">
        <v>43191</v>
      </c>
      <c r="C50" s="3">
        <v>43281</v>
      </c>
      <c r="D50" s="2" t="s">
        <v>84</v>
      </c>
      <c r="E50" s="2" t="s">
        <v>85</v>
      </c>
      <c r="F50" s="2" t="s">
        <v>81</v>
      </c>
      <c r="G50" s="2" t="s">
        <v>95</v>
      </c>
      <c r="H50" s="3">
        <v>40809</v>
      </c>
      <c r="I50" s="2">
        <v>3000000000</v>
      </c>
      <c r="J50" s="2" t="s">
        <v>98</v>
      </c>
      <c r="K50" s="2" t="s">
        <v>109</v>
      </c>
      <c r="L50" s="2">
        <v>236</v>
      </c>
      <c r="M50" s="3">
        <v>46196</v>
      </c>
      <c r="N50" s="2" t="s">
        <v>121</v>
      </c>
      <c r="O50" s="2" t="s">
        <v>123</v>
      </c>
      <c r="P50" s="2">
        <v>2267399999</v>
      </c>
      <c r="Q50" s="2" t="s">
        <v>136</v>
      </c>
      <c r="S50" s="2" t="s">
        <v>147</v>
      </c>
      <c r="T50" s="2" t="s">
        <v>159</v>
      </c>
      <c r="U50" s="2" t="s">
        <v>162</v>
      </c>
      <c r="V50" s="2" t="s">
        <v>163</v>
      </c>
      <c r="W50" s="2" t="s">
        <v>164</v>
      </c>
      <c r="X50" s="3">
        <v>40809</v>
      </c>
      <c r="Y50" s="2" t="s">
        <v>172</v>
      </c>
      <c r="Z50" s="2" t="s">
        <v>164</v>
      </c>
      <c r="AB50" s="2" t="s">
        <v>166</v>
      </c>
      <c r="AC50" s="3">
        <v>43281</v>
      </c>
      <c r="AD50" s="3">
        <v>43281</v>
      </c>
      <c r="AE50" s="4" t="s">
        <v>167</v>
      </c>
      <c r="AF50" s="4"/>
    </row>
    <row r="51" spans="1:32" s="2" customFormat="1" x14ac:dyDescent="0.25">
      <c r="A51" s="2">
        <v>2018</v>
      </c>
      <c r="B51" s="3">
        <v>43191</v>
      </c>
      <c r="C51" s="3">
        <v>43281</v>
      </c>
      <c r="D51" s="2" t="s">
        <v>84</v>
      </c>
      <c r="E51" s="2" t="s">
        <v>85</v>
      </c>
      <c r="F51" s="2" t="s">
        <v>81</v>
      </c>
      <c r="G51" s="2" t="s">
        <v>93</v>
      </c>
      <c r="H51" s="3">
        <v>43010</v>
      </c>
      <c r="I51" s="2">
        <v>500000000</v>
      </c>
      <c r="J51" s="2" t="s">
        <v>96</v>
      </c>
      <c r="K51" s="2" t="s">
        <v>110</v>
      </c>
      <c r="L51" s="2">
        <v>12</v>
      </c>
      <c r="M51" s="3">
        <v>43375</v>
      </c>
      <c r="N51" s="2" t="s">
        <v>122</v>
      </c>
      <c r="O51" s="2" t="s">
        <v>125</v>
      </c>
      <c r="P51" s="2">
        <v>295798641.23000002</v>
      </c>
      <c r="S51" s="2" t="s">
        <v>148</v>
      </c>
      <c r="T51" s="2" t="s">
        <v>160</v>
      </c>
      <c r="U51" s="2" t="s">
        <v>162</v>
      </c>
      <c r="V51" s="2" t="s">
        <v>163</v>
      </c>
      <c r="W51" s="2" t="s">
        <v>164</v>
      </c>
      <c r="X51" s="3">
        <v>43019</v>
      </c>
      <c r="Y51" s="2" t="s">
        <v>172</v>
      </c>
      <c r="Z51" s="2" t="s">
        <v>164</v>
      </c>
      <c r="AB51" s="2" t="s">
        <v>166</v>
      </c>
      <c r="AC51" s="3">
        <v>43281</v>
      </c>
      <c r="AD51" s="3">
        <v>43281</v>
      </c>
      <c r="AE51" s="4" t="s">
        <v>168</v>
      </c>
      <c r="AF51" s="4"/>
    </row>
    <row r="52" spans="1:32" s="2" customFormat="1" x14ac:dyDescent="0.25">
      <c r="A52" s="2">
        <v>2018</v>
      </c>
      <c r="B52" s="3">
        <v>43191</v>
      </c>
      <c r="C52" s="3">
        <v>43281</v>
      </c>
      <c r="D52" s="2" t="s">
        <v>84</v>
      </c>
      <c r="E52" s="2" t="s">
        <v>85</v>
      </c>
      <c r="F52" s="2" t="s">
        <v>81</v>
      </c>
      <c r="G52" s="2" t="s">
        <v>86</v>
      </c>
      <c r="H52" s="3">
        <v>43080</v>
      </c>
      <c r="I52" s="2">
        <v>2000000000</v>
      </c>
      <c r="J52" s="2" t="s">
        <v>96</v>
      </c>
      <c r="K52" s="2" t="s">
        <v>112</v>
      </c>
      <c r="L52" s="2">
        <v>10</v>
      </c>
      <c r="M52" s="3">
        <v>43025</v>
      </c>
      <c r="N52" s="2" t="s">
        <v>122</v>
      </c>
      <c r="O52" s="2" t="s">
        <v>125</v>
      </c>
      <c r="P52" s="2">
        <v>575000000</v>
      </c>
      <c r="S52" s="2" t="s">
        <v>150</v>
      </c>
      <c r="T52" s="2" t="s">
        <v>161</v>
      </c>
      <c r="U52" s="2" t="s">
        <v>162</v>
      </c>
      <c r="V52" s="2" t="s">
        <v>163</v>
      </c>
      <c r="W52" s="2" t="s">
        <v>164</v>
      </c>
      <c r="X52" s="3">
        <v>43130</v>
      </c>
      <c r="Y52" s="2" t="s">
        <v>172</v>
      </c>
      <c r="Z52" s="2" t="s">
        <v>164</v>
      </c>
      <c r="AB52" s="2" t="s">
        <v>166</v>
      </c>
      <c r="AC52" s="3">
        <v>43281</v>
      </c>
      <c r="AD52" s="3">
        <v>43281</v>
      </c>
      <c r="AE52" s="2" t="s">
        <v>168</v>
      </c>
    </row>
    <row r="53" spans="1:32" s="2" customFormat="1" x14ac:dyDescent="0.25">
      <c r="A53" s="2">
        <v>2018</v>
      </c>
      <c r="B53" s="3">
        <v>43191</v>
      </c>
      <c r="C53" s="3">
        <v>43281</v>
      </c>
      <c r="D53" s="2" t="s">
        <v>84</v>
      </c>
      <c r="E53" s="2" t="s">
        <v>85</v>
      </c>
      <c r="F53" s="2" t="s">
        <v>81</v>
      </c>
      <c r="G53" s="2" t="s">
        <v>87</v>
      </c>
      <c r="H53" s="3">
        <v>43180</v>
      </c>
      <c r="I53" s="2">
        <v>20224448973.220001</v>
      </c>
      <c r="J53" s="2" t="s">
        <v>96</v>
      </c>
      <c r="K53" s="2" t="s">
        <v>173</v>
      </c>
      <c r="L53" s="2">
        <v>228</v>
      </c>
      <c r="M53" s="3">
        <v>50167</v>
      </c>
      <c r="N53" s="2" t="s">
        <v>174</v>
      </c>
      <c r="O53" s="2" t="s">
        <v>175</v>
      </c>
      <c r="P53" s="2">
        <v>20118605425.889999</v>
      </c>
      <c r="Q53" s="2" t="s">
        <v>176</v>
      </c>
      <c r="S53" s="2" t="s">
        <v>177</v>
      </c>
      <c r="T53" s="2" t="s">
        <v>178</v>
      </c>
      <c r="U53" s="2" t="s">
        <v>162</v>
      </c>
      <c r="V53" s="2" t="s">
        <v>163</v>
      </c>
      <c r="W53" s="2" t="s">
        <v>164</v>
      </c>
      <c r="X53" s="3">
        <v>43243</v>
      </c>
      <c r="Y53" s="2" t="s">
        <v>172</v>
      </c>
      <c r="Z53" s="2" t="s">
        <v>164</v>
      </c>
      <c r="AB53" s="2" t="s">
        <v>166</v>
      </c>
      <c r="AC53" s="3">
        <v>43281</v>
      </c>
      <c r="AD53" s="3">
        <v>43281</v>
      </c>
      <c r="AE53" s="2" t="s">
        <v>168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40:F198 F8:F39">
      <formula1>Hidden_15</formula1>
    </dataValidation>
  </dataValidations>
  <hyperlinks>
    <hyperlink ref="Y40" r:id="rId1"/>
    <hyperlink ref="Y41:Y53" r:id="rId2" display="http://ihacienda.chihuahua.gob.mx/tfiscal/edosfinan/2018/2dotrim.html"/>
    <hyperlink ref="Q53" r:id="rId3"/>
    <hyperlink ref="S53" r:id="rId4"/>
    <hyperlink ref="T53" r:id="rId5"/>
    <hyperlink ref="S4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2018-04-11T20:11:34Z</dcterms:created>
  <dcterms:modified xsi:type="dcterms:W3CDTF">2018-07-19T14:33:06Z</dcterms:modified>
</cp:coreProperties>
</file>